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airat.Pho\OneDrive - Eastern Economic Corridor Office (EECO)\Desktop\"/>
    </mc:Choice>
  </mc:AlternateContent>
  <xr:revisionPtr revIDLastSave="0" documentId="8_{25840F43-8219-47ED-BDA3-C40EDAFA61B0}" xr6:coauthVersionLast="47" xr6:coauthVersionMax="47" xr10:uidLastSave="{00000000-0000-0000-0000-000000000000}"/>
  <bookViews>
    <workbookView xWindow="-108" yWindow="-108" windowWidth="23256" windowHeight="12456" firstSheet="1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<sst xmlns="http://schemas.openxmlformats.org/spreadsheetml/2006/main" count="1097" uniqueCount="249">
  <si>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</si>
  <si>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</si>
  <si>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</si>
  <si>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</si>
  <si>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</si>
  <si>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</si>
  <si>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</si>
  <si>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</si>
  <si>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</si>
  <si>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</si>
  <si>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</si>
  <si>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</si>
  <si>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</si>
  <si>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</si>
  <si>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</si>
  <si>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</si>
  <si>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</si>
  <si>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</si>
  <si>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</si>
  <si>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</si>
  <si>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</si>
  <si>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</si>
  <si>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</si>
  <si>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</si>
  <si>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</si>
  <si>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</si>
  <si>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</si>
  <si>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</si>
  <si>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</si>
  <si>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</si>
  <si>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</si>
  <si>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</si>
  <si>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</si>
  <si>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</si>
  <si>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</si>
  <si>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</si>
  <si>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</si>
  <si>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</si>
  <si>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</si>
  <si>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</si>
  <si>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</si>
  <si>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</si>
  <si>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</si>
  <si>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</si>
  <si>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</si>
  <si>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</si>
  <si>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</si>
  <si>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</si>
  <si>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</si>
  <si>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</si>
  <si>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</si>
  <si>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</si>
  <si>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</si>
  <si>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</si>
  <si>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rgb="FF000000"/>
        <rFont val="TH SarabunPSK"/>
      </rPr>
      <t>หมายเหตุ:</t>
    </r>
    <r>
      <rPr>
        <sz val="16"/>
        <color rgb="FF000000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rgb="FF000000"/>
        <rFont val="TH SarabunPSK"/>
      </rPr>
      <t xml:space="preserve">โดยไม่มีการเว้นว่างข้อมูลไว้
</t>
    </r>
    <r>
      <rPr>
        <sz val="16"/>
        <color rgb="FF000000"/>
        <rFont val="TH SarabunPSK"/>
      </rPr>
      <t xml:space="preserve">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rgb="FF000000"/>
        <rFont val="TH SarabunPSK"/>
      </rPr>
      <t>สามารถเว้นว่างไว้ได้</t>
    </r>
  </si>
  <si>
    <t>สำนักงานคณะกรรมการนโยบายเขตพัฒนาพิเศษภาคตะวันออก</t>
  </si>
  <si>
    <t>บางรัก</t>
  </si>
  <si>
    <t>กรุงเทพมหานคร</t>
  </si>
  <si>
    <t>ไม่สังกัดสำนักนายกรัฐมนตรี กระทรวง หรือทบวง</t>
  </si>
  <si>
    <t>หน่วยงานของรัฐ</t>
  </si>
  <si>
    <t>จ้างที่ปรึกษาโครงการบริหารจัดการเพื่อเตรียมพื้นที่โครงการศูนย์ธุรกิจ EEC และเมืองใหม่น่าอยู่อัจฉริยะส่วนต่อเนื่อง</t>
  </si>
  <si>
    <t>พ.ร.บ. งบประมาณรายจ่าย-รายจ่ายลงทุน</t>
  </si>
  <si>
    <t>อยู่ระหว่างระยะสัญญา</t>
  </si>
  <si>
    <t>วิธีคัดเลือก</t>
  </si>
  <si>
    <t xml:space="preserve">บริษัท โมเดอร์น พร็อพเพอร์ตี้ คอนซัลแตนท์ </t>
  </si>
  <si>
    <t>โครงการจ้างพัฒนาและปรับปรุงระบบการให้บริการสิทธิประโยชน์ (EEC Incentive) ระยะที่ 2</t>
  </si>
  <si>
    <t>วิธีเฉพาะเจาะจง</t>
  </si>
  <si>
    <t xml:space="preserve">บริษัท เน็ค ทู สเต็ปส์ จำกัด </t>
  </si>
  <si>
    <t xml:space="preserve">จ้างปรับปรุงแผนผังการใช้ประโยชน์ในที่ดิน และแผนผังการพัฒนาโครงสร้างพื้นฐานและระบบสาธารณูปโภค เขตพัฒนาพิเศษภาคตะวันออก พ.ศ.... (ฉบับที่ 4) </t>
  </si>
  <si>
    <t>บริษัท แอมเพิล คอนซัลแทนท์ (ไทยแลนด์) จำกัด</t>
  </si>
  <si>
    <t>จ้างเหมาบริการบุคลากร ด้านธุรการและประสานงานทั่วไป</t>
  </si>
  <si>
    <t>พ.ร.บ. งบประมาณรายจ่าย</t>
  </si>
  <si>
    <t>สิ้นสุดระยะสัญญา</t>
  </si>
  <si>
    <t>บริษัท สามพี โปรเฟซชันนัล จำกัด</t>
  </si>
  <si>
    <t>จ้างเจ้าหน้าที่สนับสนุนงานเทคโนโลยีสารสนเทศและงานบริหารกลาง ประจำปีงบประมาณ พ.ศ. 2567</t>
  </si>
  <si>
    <t>บริษัท จีเอเบิล จำกัด (มหาชน)</t>
  </si>
  <si>
    <t xml:space="preserve">
66099400239</t>
  </si>
  <si>
    <t>เช่ารถยนต์ 1 คัน ประจำปีงบประมาณ พ.ศ. 2567</t>
  </si>
  <si>
    <t>บริษัท โตโยต้า (พารา) รถเช่า จำกัด</t>
  </si>
  <si>
    <t>จ้างเหมาบริการพนักงานรับ-ส่งเอกสาร ประจำปีงบประมาณ พ.ศ. 2567</t>
  </si>
  <si>
    <t>บริษัท ปันกัน จำกัด</t>
  </si>
  <si>
    <t>จ้างเหมาบริการเจ้าหน้าที่ประสานงาน (Corporate Liaison) ประจำปีงบประมาณ พ.ศ. 2567</t>
  </si>
  <si>
    <t>บริษัท วีอาร์ จ๊อบโปร จำกัด</t>
  </si>
  <si>
    <t>จ้างเหมาบริการบำรุงรักษาระบบการบริหารจัดการข้อมูลเว็บไซต์และอินทราเน็ต ประจำปีงบประมาณพ.ศ.2567</t>
  </si>
  <si>
    <t>บริษัท ซินเนอร์รี่ คอร์ปอเรชั่น (ประเทศไทย) จำกัด</t>
  </si>
  <si>
    <t>จ้างเหมาบริการทำความสะอาด สำนักพัฒนาบุคลากรและการศึกษา (EEC HRD)</t>
  </si>
  <si>
    <t>นางศรีนวล แม้คเคนซี มอยร์</t>
  </si>
  <si>
    <t>จ้างเหมาบริการเจ้้าหน้าที่สนับสนุนงานสำนักงาน</t>
  </si>
  <si>
    <t>นายธนพัฒน์ เกิดกล่อม</t>
  </si>
  <si>
    <t>จ้างบำรุงรักษาระบบเทคโนโลยีสารสนเทศ และความมั่นคงปลอดภัยด้านไซเบอร์ ประจำปีงบประมาณ 2567</t>
  </si>
  <si>
    <t>บริษัท ดิซ มอนสเตอร์ จำกัด</t>
  </si>
  <si>
    <t xml:space="preserve">
66099702872</t>
  </si>
  <si>
    <t>เช่าสิทธิ์การใช้งานระบบสารบรรรณอิเล็กทรอนิกส์ (e-saraban) (ต.ค.66-มี.ค.67)</t>
  </si>
  <si>
    <t>บริษัท ดี โซลูชั่น คลาวด์ จำกัด</t>
  </si>
  <si>
    <t>เช่าพื้นที่สำหรับ File sharing ประจำปีงบประมาณ พ.ศ. 2567</t>
  </si>
  <si>
    <t>บริษัท อินเทอร์เน็ตประเทศไทย จำกัด (มหาชน)</t>
  </si>
  <si>
    <t>จ้างเหมาบริการธุรการ สายงานการลงทุนและการต่างประเทศ</t>
  </si>
  <si>
    <t>นางสาวสิริวิมล เมืองคำ</t>
  </si>
  <si>
    <t xml:space="preserve">	66109309290</t>
  </si>
  <si>
    <t>จ้างเหมาบริการดูแลและบำรุงรักษาอุปกรณ์ป้องกันการโจมตีจากเครือข่ายอินเตอร์เน็ตพร้อมต่ออายุซอฟต์แวร์ (palo Alto รุ่น PA-820)</t>
  </si>
  <si>
    <t>บริษัท เดอะแพรคทิเคิลโซลูชั่น จำกัด (มหาชน)</t>
  </si>
  <si>
    <t>จ้างผู้ประสานงานโครงการ ภายใต้โครงการรถไฟความเร็วสูงเชื่อมสามสนามบิน</t>
  </si>
  <si>
    <t>ยกเลิกการดำเนินการ</t>
  </si>
  <si>
    <t>นางพรทิพย์ โกมลกนก</t>
  </si>
  <si>
    <t>ซื้อครุภัณฑ์สำนักงาน พร้อมติดตั้งระบบไฟฟ้า แสงสว่าง ชั้น 25 อาคารโทรคมนาคมบางรัก</t>
  </si>
  <si>
    <t>บริษัท ทีสแควร์ ครีเอทีฟ จำกัด</t>
  </si>
  <si>
    <t xml:space="preserve">	66119010659</t>
  </si>
  <si>
    <t>จ้างเหมาบุคลากรด้านธุรการและประสานงานทั่วไป ของสายงานเขตส่งเสริมเศรษฐกิจพิเศษ</t>
  </si>
  <si>
    <t>นายสันติพจน์ กาบแก้ว</t>
  </si>
  <si>
    <t>เช่า Infrastructure on cloud และ SSL Certificate</t>
  </si>
  <si>
    <t>จัดซื้อวัสดุสำนักงานและวัสดุงานบ้านงานครัว ประจำเดือนพฤศจิกายน 2566</t>
  </si>
  <si>
    <t>บริษัท เจพี มอลล์ จำกัด</t>
  </si>
  <si>
    <t>ไม่ต้องดำเนินการระบบ e-GP ปฏิบัติตามหนังสือกรมบัญชีกลาง ด่วนที่สุด กค 0405.4/ว.322 ลงวันที่ 24 ส.ค. 60</t>
  </si>
  <si>
    <t>จ้างผลิตเอกสารประกอบการประชุมคณะกรรมการนโยบายเขตพัฒนาพิเศษภาคตะวันออก (กพอ.) ครั้งที่ 3/2566</t>
  </si>
  <si>
    <t>บริษัท โอเชี่ยน บลูพริ้นท์ จำกัด</t>
  </si>
  <si>
    <t>จ้างสถาปนิก ภายใต้โครงการรถไฟความเร็วสูงเชื่อมสามสนามบิน</t>
  </si>
  <si>
    <t>นายกิตติชัย รักแต่งาน</t>
  </si>
  <si>
    <t xml:space="preserve">เช่าสิทธิใช้งานบริหารจัดการประชุมออนไลน์ License Zoom Meeting และ Zoom Large Meeting 1000 </t>
  </si>
  <si>
    <t>บริิษัท ดิซ มอนสเตอร์ จำกัด</t>
  </si>
  <si>
    <t>จ้างจัดกิจกรรมภายใต้งานสัมมนาเพื่อถ่ายทอดและเสริมสร้างองค์ความรู้ “จากนิคมอุตสาหกรรม สู่ความเป็นเมืองอัจฉริยะ”</t>
  </si>
  <si>
    <t>บริษัท แซฟวี เวย์ จำกัด</t>
  </si>
  <si>
    <t>การจ้างผลิตเอกสารประกอบการชี้แจง เสนอต่อคณะกรรมาธิการวิสามัญพิจารณาร่างพระราชบัญญัติงบประมาณรายจ่ายประจำปีงบประมาณ พ.ศ. 2567 คณะอนุกรรมาธิการฯ ชุดต่างๆ</t>
  </si>
  <si>
    <t>จัดซื้อวัสดุสำนักงานและวัสดุงานบ้านงานครัว ประจำเดือนมกราคม 2567</t>
  </si>
  <si>
    <t>จ้างเหมาติดตั้งระบบกล้องโทรทัศน์วงจรปิด CCTV และอุปกรณ์บันทึกลายนิ้วมือ</t>
  </si>
  <si>
    <t>บริษัท เอส แอนด์ วี คอมมิวนิเคชั่น เซอร์วิส เน็ทเวิร์ค จำกัด</t>
  </si>
  <si>
    <t>เช่ารถยนต์พร้อมพนักงานขับรถ (เพิ่มเติม) ประจำเดือน กุมภาพันธ์ 2567</t>
  </si>
  <si>
    <t>บริษัท ไอ ไดร์ฟ เซอร์วิส จำกัด</t>
  </si>
  <si>
    <t>เช่าสิทธิ์การใช้งานระบบสารบรรณอิเล็กทรอนิกส์ (e-Saraban)</t>
  </si>
  <si>
    <t>นางสาวรชนิศ ตาลทอง</t>
  </si>
  <si>
    <t>การจ้างเหมาบริการพนักงานรับ-ส่งเอกสาร ประจำสำนักงานคณะกรรมการนโยบายเขตพัฒนาพิเศษภาคตะวันออก ประจำปีงบประมาณ 2567</t>
  </si>
  <si>
    <t xml:space="preserve">บริษัท ปันกัน จำกัด </t>
  </si>
  <si>
    <t>จ้างบริการดูแลบำรุงรักษาอุปกรณ์เครือข่ายสารสนเทศและการสื่อสาร ประจำปีงบประมาณ 2567</t>
  </si>
  <si>
    <t>จัดซื้อวัสดุสำนักงานและวัสดุงานบ้านงานครัว ประจำเดือนเมษายน 2567</t>
  </si>
  <si>
    <t>นางตันหยง กลิ่นเขียว</t>
  </si>
  <si>
    <t xml:space="preserve">จัดจ้างผู้ประสานงานโครงการศูนย์ธุรกิจและเมืองใหม่น่าอยู่อัจฉริยะในพื้นที่อีอีซี </t>
  </si>
  <si>
    <t>นายภีมพล แก้วนพรัตน์</t>
  </si>
  <si>
    <t xml:space="preserve">	67099347199</t>
  </si>
  <si>
    <t>นายกตัญญู โพธิ์คลัง</t>
  </si>
  <si>
    <t>ค่าเช่าพื้นที่สำหรับ File sharing</t>
  </si>
  <si>
    <t>ซื้ออุปกรณ์สารสนเทศสำหรับห้องประชุม</t>
  </si>
  <si>
    <t>บริษัท ออมนิ ซิสเตมส์ จำกัด</t>
  </si>
  <si>
    <t>เช่าพื้นที่สำหรับติดตั้งระบบการบริหารจัดการเว็บไซต์และอินทราเน็ต</t>
  </si>
  <si>
    <t>68029232348</t>
  </si>
  <si>
    <t>จ้างเหมาบริการบำรุงรักษาระบบการบริหารจัดการข้อมูลเว็บไซต์และอินทราเน็ต</t>
  </si>
  <si>
    <t>จ้างเหมาจัดกิจกรรมทำบุญเนื่องในโอกาสวันครบรอบวันจัดตั้ง สกพอ. ประจำปี 2567</t>
  </si>
  <si>
    <t>นายกานต์นิธิ จอมแปง</t>
  </si>
  <si>
    <t>การเช่าสิทธิ์ซอฟต์แวร์แอนตี้ไวรัส</t>
  </si>
  <si>
    <t>บริษัท ออพติไมซ์โซลูชั่น จำกัด</t>
  </si>
  <si>
    <t>จ้างงาน EEC Series หรือการสร้างการรับรู้เกี่ยวกับการคัดเลือกผลิตภัณฑ์ชุมชนต้นแบบ (EEC Select)</t>
  </si>
  <si>
    <t>บริษัท อมรินทร์ คอร์เปอเรชั่นส์ จำกัด (มหาชน)</t>
  </si>
  <si>
    <t>จ้างเหมาบุคลากรปฏิบัติงานด้านสิทธิประโยชน์อากรศุลกากร</t>
  </si>
  <si>
    <t>นางสาวพรรณพร อรุณขจรศักดิ์</t>
  </si>
  <si>
    <t>นายณัฐวุฒิ เอี่ยมโอภาส</t>
  </si>
  <si>
    <t>จ้างเหมาบริการระบบงานจ่ายเงินเดือน (Payroll Outsourcing)</t>
  </si>
  <si>
    <t>บริษัท เพย์โรล แอนด์ แท็ค เซอร์วิส จำกัด</t>
  </si>
  <si>
    <t>จ้างสำรวจความพึงพอใจ ความต้องการของผู้รับบริการ ต่อการให้บริการของบริการภาครัฐแบบเบ็ดเสร็จครบวงจร (EEC OSS)</t>
  </si>
  <si>
    <t>บริษัท สมาร์ทคลิ๊กโซลูชั่น จำกัด</t>
  </si>
  <si>
    <t>จ้างเหมาบุคลากรที่มีความเชี่ยวชาญด้านการแพทย์และการสาธารณสุขเพื่อประสานงานในการดำเนินโครงการการยกระดับโรงพยาบาลปลวกแดง 2</t>
  </si>
  <si>
    <t>นายแพทย์พีรพล สุทธิวิเศษศักดิ์</t>
  </si>
  <si>
    <t>จ้างผลิตเอกสารประกอบการชี้แจง เสนอต่อคณะกรรมาธิการวิสามัญพิจารณาร่างพระราชบัญญัติ งบประมาณรายจ่ายประจำปีงบประมาณ พ.ศ. 2568 คณะอนุกรรมาธิการฯ ชุดต่างๆ</t>
  </si>
  <si>
    <t>จ้างเหมาบริการงานแปลภาษาสำหรับเนื้อหาและบริการต่างๆ ภายใต้ระบบบริการ EEC OSS</t>
  </si>
  <si>
    <t>หจก.โมเดิร์นพับลิซิ่ง</t>
  </si>
  <si>
    <t xml:space="preserve">	67089226425</t>
  </si>
  <si>
    <t>เช่ารถยนต์พร้อมพนักงานขับรถ (เพิ่มเติม) ประจำเดือน สิงหาคม 2567</t>
  </si>
  <si>
    <t xml:space="preserve">	67099115092</t>
  </si>
  <si>
    <t>จัดซื้อเครื่องคอมพิวเตอร์พร้อมระบบปฏิบัติการ สำหรับจัดทำและบริหารจัดการข้อมูลสารสนเทศภูมิศาสตร์ สำหรับโครงการศูนย์ธุรกิจและเมืองใหม่น่าอยู่อัจฉริยะ</t>
  </si>
  <si>
    <t>บริษัท อินฟอร์เจนดาต้าซิสเท็ม จำกัด</t>
  </si>
  <si>
    <t>จ้างผลิตเสื้อแจ็คเก็ตสำหรับงานสัมนาเชิงปฏิบัติการ "UTP TAKE-OFF TOGETHER DAY"</t>
  </si>
  <si>
    <t>นายวิสิทธิ์ ชูแก้ว</t>
  </si>
  <si>
    <t>จัดซื้อวัสดุสำนักงานและวัสดุงานบ้านงานครัว ประจำเดือนสิงหาคม 2567</t>
  </si>
  <si>
    <t xml:space="preserve">	67099413191</t>
  </si>
  <si>
    <t xml:space="preserve">จ้างจัดอบรมพัฒนาสมรรถนะพนักงานและเสริมสร้างศักยภาพผู้นำ EEC ภายใต้หลักสูตร 4 Roles of Leadership รุ่นที่ 2  </t>
  </si>
  <si>
    <t xml:space="preserve">บริษัท แพคริม ลีดเดอร์ชิป เซ็นเตอร์ จำกัด </t>
  </si>
  <si>
    <t>การจ้างจัดอบรมหลักสูตร EEC Core Competency 5A for Excellence</t>
  </si>
  <si>
    <t>บริษัท อัลไลแอนซ์ แอคเซ็ส จำกัด</t>
  </si>
  <si>
    <t>จัดซื้อครุภัณฑ์เพื่อใช้งาน ณ ศูนย์บริการภาครัฐแบบเบ็ดเสร็จครบวงจร (EEC OSS)</t>
  </si>
  <si>
    <t>บริษัท เทคพอยท์ คอมมิวนิเคชั่น จำกัด</t>
  </si>
  <si>
    <t>จ้างจััดทำสื่อประชาสัมพันธ์เพื่อสร้างความรู้ความเข้าใจเกี่ยวกับระบบบริการภาครัฐแบบเบ็ดเสร็จครบวงจร (EEC OSS) ภาษาไทย และภาษาต่างประเทศ</t>
  </si>
  <si>
    <t>บริษัท 2 ทาเล้น จำกัด</t>
  </si>
  <si>
    <t xml:space="preserve">นางสาวอลิสา กับบุญ </t>
  </si>
  <si>
    <t xml:space="preserve">เช่าเครื่องถ่ายเอกสาร ประจำปีงบประมาณ พ.ศ. 2567 </t>
  </si>
  <si>
    <t xml:space="preserve">	66099697766</t>
  </si>
  <si>
    <t>จ้างเหมาบริการทำความสะอาดสำนักงานและบริการงานห้องประชุม ประจำปีงบประมาณ พ.ศ. 2567</t>
  </si>
  <si>
    <t>บริษัท ชุบศรเอ็นเตอร์ไพรส์ จำกัด</t>
  </si>
  <si>
    <t xml:space="preserve">	67039544760</t>
  </si>
  <si>
    <t xml:space="preserve">จ้างเหมาบริการพนักงานขับรถยนต์ 7 อัตรา ประจำปีงบประมาณ พ.ศ. 2567 </t>
  </si>
  <si>
    <t>เช่าบริการระบบเครือข่ายอินเทอร์เน็ตความเร็วสูง (Leased Line) ประจำปีงบประมาณ พ.ศ. 2567</t>
  </si>
  <si>
    <t>บริษัท โทรคมนาคมแห่งชาติ จำกัด (มหาชน)</t>
  </si>
  <si>
    <t xml:space="preserve">	67039551787</t>
  </si>
  <si>
    <t xml:space="preserve">เช่าระบบจดหมายอิเล็กทรอนิกส์ พร้อมระบบที่เกี่ยวข้อง </t>
  </si>
  <si>
    <t>จ้างที่ปรึกษาโครงการการเจรจาสิทธิประโยชน์สำหรับผู้ประกอบกิจการในเขตส่งเสริมเศรษฐกิจพิเศษเพื่อกิจการพิเศษ</t>
  </si>
  <si>
    <t>บริษัท ไพร้ซวอเตอร์เฮาส์คูเปอร์ส เอฟเอเอส จำกัด</t>
  </si>
  <si>
    <t>เช่าพื้นที่สำนักงานพร้อมบริการในอาคารโทรคมนาคม บางรัก ชั้น 25</t>
  </si>
  <si>
    <t>เช่าพื้นที่สำนักงานพร้อมบริการในอาคารโทรคมนาคม บางรัก ชั้น 3</t>
  </si>
  <si>
    <t>จัดทำกลยุทธ์และรายละเอียดแผนพัฒนาธุรกิจเชิงลึก สำหรับกลุ่มธุรกิจเป้าหมายของโครงการศูนย์ธุรกิจอีอีซีและเมืองใหม่น่าอยู่อัจฉริยะ</t>
  </si>
  <si>
    <t>บริษัท โรแลนด์ เบอร์เกอร์ จำกัด</t>
  </si>
  <si>
    <t>จ้างที่ปรึกษาเพื่อทบทวนการสำรวจจัดทำบัญชีค่าชดเชยและเจรจาจ่ายค่าชดเชยให้แก่ผู้รับผลกระทบในพื้นที่เส้นเสียง โครงการก่อสร้างทางวิ่งและทางขับที่ 2 สนามบินอู่ตะเภา</t>
  </si>
  <si>
    <t xml:space="preserve">บริษัท อินทิเกรเทด เอนจิเนียริ่ง คอนซัลแทนท์ จำกัด </t>
  </si>
  <si>
    <t>โครงการการจัดทำระบบรับชำระเงินดิจิทัล EEC (EEC Payment Gateway)</t>
  </si>
  <si>
    <t>วิธีประกาศเชิญชวนทั่วไป</t>
  </si>
  <si>
    <t>บริษัท วีพีแอดวานซ์ จำกัด</t>
  </si>
  <si>
    <t>เช่าสิทธิ์ซอฟต์แวร์สำเร็จรูปด้านการออกแบบกราฟิกและงานเอกสาร</t>
  </si>
  <si>
    <t xml:space="preserve">บริษัท ไอทีฟอร์เวิร์ด จำกัด </t>
  </si>
  <si>
    <t>เช่าเครื่องคอมพิวเตอร์โน้ตบุ๊กพร้อมระบบปฏิบัติการ จำนวน 30 เครื่อง</t>
  </si>
  <si>
    <t xml:space="preserve">บริษัท ทูยู คอร์ปอเรชั่น จำกัด </t>
  </si>
  <si>
    <t xml:space="preserve">	66119241173</t>
  </si>
  <si>
    <t>จ้างออกแบบพื้นที่พร้อมรายละเอียดประกอบแบบสำหรับปรับปรุงพื้นที่และตกแต่งภายในสำนักงาน ของสำนักงานคณะกรรมการนโยบายเขตพัฒนาพิเศษภาคตะวันออก จังหวัดชลบุรี</t>
  </si>
  <si>
    <t>บริษัท เกทเวย์ อาร์คิเท็ค จำกัด</t>
  </si>
  <si>
    <t>จ้างบำรุงรักษาโครงการพัฒนาระบบสารสนเทศเพื่อการติดตามข้อมูลแผนงานบูรณาการ ประจำปีงบประมาณ พ.ศ. 2567</t>
  </si>
  <si>
    <t>สำนักงานพัฒนารัฐบาลดิจิทัล (องค์การมหาชน)</t>
  </si>
  <si>
    <t>จ้างโครงการบริหารงานประชาสัมพันธ์เพื่อเพิ่มประสิทธิภาพการเผยแพร่ข้อมูลข่าวสาร เขตพัฒนาพิเศษภาคตะวันออก</t>
  </si>
  <si>
    <t>บริษัท แบงค์คอก ไรเตอร์ แอนด์ พาร์ทเนอร์ส จำกัด</t>
  </si>
  <si>
    <t>จ้างเหมาบริการทำความสะอาดสำนักงานและบริการงานห้องประชุมประจำปีงบประมาณ พ.ศ. 2567</t>
  </si>
  <si>
    <t xml:space="preserve">บริษัท ชุบศรเอ็นเตอร์ไพรส์ จำกัด </t>
  </si>
  <si>
    <t>จ้างเหมาบริการพนักงานขับรถยนต์์ 8 อัตรา</t>
  </si>
  <si>
    <t>บริษัท อินทิกริตี้ โชลูชั่น ซัพพลาย จำกัด</t>
  </si>
  <si>
    <t>จ้างผู้สอบบัญชีของ สกพอ. และกองทุนพัฒนาเขตพัฒนาพิเศษภาคตะวันออก ประจำปีงบประมาณ พ.ศ. 2567</t>
  </si>
  <si>
    <t>บริษัท ดีลอยท์ ทู้ช โธมัทสุ ไชยยศ สอบบัญชี จำกัด</t>
  </si>
  <si>
    <t>โครงการเช่าสิทธิ์การใช้งานระบบ Collaboration Platform</t>
  </si>
  <si>
    <t>บริษัท วัน อีเมล จำกัด</t>
  </si>
  <si>
    <t>จ้างที่ปรึกษาจัดทำมาตรฐานการปฏิบัติงาน และวางแผนระบบบริหารงานคุณภาพ ISO 9001</t>
  </si>
  <si>
    <t>บริษัท บิสแมน อินเตอร์เนชั่นแนล จำกัด</t>
  </si>
  <si>
    <t>จ้างจัดกิจกรรมสัมพันธ์ประจำปีงบประมาณ /2567</t>
  </si>
  <si>
    <t xml:space="preserve">	67069284249</t>
  </si>
  <si>
    <t>จ้างที่ปรึกษาโครงการจัดจ้างที่ปรึกษาประจำ (Inhouse) สนับสนุนสำนักงานคณะกรรมการนโยบายเขตพัฒนาพิเศษภาคตะวันออก (สกพอ.) ในการกำกับและบริหารโครงการท่าเรือใน EEC Project List ประจำปีงบประมาณ พ.ศ. 2567</t>
  </si>
  <si>
    <t>บริษัท อินทิเกรเทด เอนจิเนียริ่ง คอนซัลแทนท์ จำกัด</t>
  </si>
  <si>
    <t>จ้างโครงการสร้างความเข้าใจและการมีส่วนร่วมจากทุกภาคส่วนผ่านคนทุกช่วงวัย</t>
  </si>
  <si>
    <t xml:space="preserve">กิจการร่วมค้า บริษัท พาโน อินดัสทรีส์ จำกัด และบริษัท เอ.แพลนเน็ด จำกัด </t>
  </si>
  <si>
    <t>จ้างที่ปรึกษาโครงการสนับสนุนการกำกับในการปฏิบัติตามมาตรการด้านสิ่งแวดล้อม ในรายงาน EHIA โครงการพัฒนาสนามบินอู่ตะเภาและเมืองการบินภาคตะวันออก ประจําปีงบประมาณ 2567</t>
  </si>
  <si>
    <t xml:space="preserve">กลุ่มบริษัทที่ปรึกษา ซึ่งประกอบด้วย บริษัท แอมเพิล คอนซัลแทนท์ (ไทยแลนด์) จำกัด และ บริษัท ธารา ไลน์ จำกัด </t>
  </si>
  <si>
    <t>จ้างโครงการ EEC Show @ Icon Siam หรือการจัดแสดงและจำหน่ายผลิตภัณฑ์ชุมชน จากพื้นที่ อีอีซี ร่วมกับไอคอนสยาม (EEC Show)</t>
  </si>
  <si>
    <t>บริษัท อุดมงาน จำกัด</t>
  </si>
  <si>
    <t xml:space="preserve">เช่ารถยนต์โดยสารส่วนกลาง จำนวน 2 คัน ระยะเวลา 5 ปี </t>
  </si>
  <si>
    <t>บริษัท สปีดี้ แพคเก็จ เอ็กซ์เพรส จำกัด</t>
  </si>
  <si>
    <t xml:space="preserve">	67069535891</t>
  </si>
  <si>
    <t>จ้างที่ปรึกษาทางการเงินสายงานโครงสร้างพื้นฐาน และโครงการศูนย์ธุรกิจ EEC และเมืองใหม่น่าอยู่อัจฉริยะ ประจำปีงบประมาณ พ.ศ. 2567</t>
  </si>
  <si>
    <t xml:space="preserve">บริษัท ไพร้ซวอเตอร์เฮาส์คูเปอร์ส เอฟเอเอส จำกัด </t>
  </si>
  <si>
    <t>จ้างโครงการจัดทำระบบการให้บริการสิทธิประโยชน์อากรศุลกากร</t>
  </si>
  <si>
    <t>บริษัท จันวาณิชย์ จำกัด</t>
  </si>
  <si>
    <t>จ้างที่ปรึกษาโครงการวิเคราะห์และเผยแพร่ผลกระทบทางเศรษฐกิจและสังคมจากการเจริญเติบโตของเขตพัฒนาพิเศษภาคตะวันออก</t>
  </si>
  <si>
    <t>บริษัท เอ็กเซลเลนท์ บิสเนส แมเนจเม้นท์ จำกัด</t>
  </si>
  <si>
    <t xml:space="preserve">เช่าสิทธิ์การใช้งานซอฟต์แวร์ สำหรับจัดทำและบริหารจัดการข้อมูลสารสนเทศภูมิศาสตร์ สำหรับโครงการศูนย์ธุรกิจอีอีซีและเมืองใหม่น่าอยู่อัจฉริยะ </t>
  </si>
  <si>
    <t>บริษัท อีเอสอาร์ไอ (ประเทศไทย) จำกัด</t>
  </si>
  <si>
    <t xml:space="preserve">จ้างโครงการสร้างการรับรู้และขยายผลการเผยแพร่ข้อมูลข่าวสาร อีอีซี </t>
  </si>
  <si>
    <t xml:space="preserve">บริษัท ดาวฤกษ์ คอมมูนิเคชั่นส์ จำกัด </t>
  </si>
  <si>
    <t>จ้างที่ปรึกษาประเมินผลสัมฤทธิ์พระราชบัญญัติเขตพัฒนาพิเศษภาคตะวันออก พ.ศ. 2561</t>
  </si>
  <si>
    <t>มหาวิทยาลัยสุโขทัยธรรมาธิราช</t>
  </si>
  <si>
    <t>จ้างปรับปรุงและตกแต่งพื้นที่สำนักงานของสำนักงานคณะกรรมการนโยบายเขตพัฒนาพิเศษภาคตะวันออก จังหวัดชลบุรี</t>
  </si>
  <si>
    <t>บริษัท ภราพัช คอนสตรัคชั่น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</si>
</sst>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</font>
    <font>
      <b/>
      <sz val="16"/>
      <color rgb="FF000000"/>
      <name val="TH SarabunPSK"/>
    </font>
    <font>
      <sz val="14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" fontId="9" fillId="0" borderId="4" xfId="0" applyNumberFormat="1" applyFont="1" applyBorder="1" applyAlignment="1">
      <alignment vertical="top"/>
    </xf>
    <xf numFmtId="4" fontId="9" fillId="0" borderId="5" xfId="0" applyNumberFormat="1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horizontal="center" vertical="top"/>
    </xf>
    <xf numFmtId="0" fontId="11" fillId="0" borderId="0" xfId="0" applyFont="1" applyAlignment="1" applyProtection="1">
      <alignment vertical="top"/>
      <protection locked="0"/>
    </xf>
    <xf numFmtId="0" fontId="10" fillId="2" borderId="0" xfId="0" applyFont="1" applyFill="1" applyAlignment="1" applyProtection="1">
      <alignment horizontal="center" vertical="top"/>
      <protection locked="0"/>
    </xf>
    <xf numFmtId="4" fontId="9" fillId="2" borderId="4" xfId="0" applyNumberFormat="1" applyFont="1" applyFill="1" applyBorder="1" applyAlignment="1">
      <alignment vertical="top"/>
    </xf>
    <xf numFmtId="4" fontId="9" fillId="2" borderId="5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horizontal="left" vertical="top"/>
    </xf>
    <xf numFmtId="0" fontId="10" fillId="2" borderId="0" xfId="0" applyFont="1" applyFill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center" vertical="top"/>
    </xf>
    <xf numFmtId="0" fontId="11" fillId="0" borderId="0" xfId="0" applyFont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vertical="top"/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 Ne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H Sarabun New"/>
        <family val="2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4" workbookViewId="0">
      <selection activeCell="C31" sqref="C31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296875" style="1" customWidth="1"/>
    <col min="5" max="16384" width="9" style="1"/>
  </cols>
  <sheetData>
    <row r="1" spans="1:4" ht="23.4" x14ac:dyDescent="0.45">
      <c r="A1" s="2" t="s">
        <v>0</v>
      </c>
    </row>
    <row r="2" spans="1:4" x14ac:dyDescent="0.4">
      <c r="B2" s="3"/>
    </row>
    <row r="13" spans="1:4" x14ac:dyDescent="0.4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4">
      <c r="A14" s="6" t="s">
        <v>5</v>
      </c>
      <c r="B14" s="15" t="s">
        <v>6</v>
      </c>
      <c r="C14" s="16" t="s">
        <v>7</v>
      </c>
      <c r="D14" s="40" t="s">
        <v>8</v>
      </c>
    </row>
    <row r="15" spans="1:4" ht="42" x14ac:dyDescent="0.4">
      <c r="A15" s="6" t="s">
        <v>9</v>
      </c>
      <c r="B15" s="7" t="s">
        <v>10</v>
      </c>
      <c r="C15" s="8" t="s">
        <v>11</v>
      </c>
      <c r="D15" s="40"/>
    </row>
    <row r="16" spans="1:4" ht="42" x14ac:dyDescent="0.4">
      <c r="A16" s="6" t="s">
        <v>12</v>
      </c>
      <c r="B16" s="9" t="s">
        <v>13</v>
      </c>
      <c r="C16" s="10" t="s">
        <v>14</v>
      </c>
      <c r="D16" s="40"/>
    </row>
    <row r="17" spans="1:4" ht="168" x14ac:dyDescent="0.4">
      <c r="A17" s="6" t="s">
        <v>15</v>
      </c>
      <c r="B17" s="9" t="s">
        <v>16</v>
      </c>
      <c r="C17" s="11" t="s">
        <v>17</v>
      </c>
      <c r="D17" s="40"/>
    </row>
    <row r="18" spans="1:4" ht="168" x14ac:dyDescent="0.4">
      <c r="A18" s="6" t="s">
        <v>18</v>
      </c>
      <c r="B18" s="9" t="s">
        <v>19</v>
      </c>
      <c r="C18" s="11" t="s">
        <v>20</v>
      </c>
      <c r="D18" s="40"/>
    </row>
    <row r="19" spans="1:4" ht="147" customHeight="1" x14ac:dyDescent="0.4">
      <c r="A19" s="6" t="s">
        <v>21</v>
      </c>
      <c r="B19" s="9" t="s">
        <v>22</v>
      </c>
      <c r="C19" s="11" t="s">
        <v>23</v>
      </c>
      <c r="D19" s="40"/>
    </row>
    <row r="20" spans="1:4" ht="147" customHeight="1" x14ac:dyDescent="0.4">
      <c r="A20" s="6" t="s">
        <v>24</v>
      </c>
      <c r="B20" s="9" t="s">
        <v>25</v>
      </c>
      <c r="C20" s="11" t="s">
        <v>26</v>
      </c>
      <c r="D20" s="40"/>
    </row>
    <row r="21" spans="1:4" x14ac:dyDescent="0.4">
      <c r="A21" s="12"/>
      <c r="B21" s="13"/>
      <c r="C21" s="14"/>
    </row>
    <row r="22" spans="1:4" x14ac:dyDescent="0.4">
      <c r="A22" s="4" t="s">
        <v>1</v>
      </c>
      <c r="B22" s="4" t="s">
        <v>27</v>
      </c>
      <c r="C22" s="5" t="s">
        <v>3</v>
      </c>
    </row>
    <row r="23" spans="1:4" x14ac:dyDescent="0.4">
      <c r="A23" s="6" t="s">
        <v>28</v>
      </c>
      <c r="B23" s="9" t="s">
        <v>29</v>
      </c>
      <c r="C23" s="10" t="s">
        <v>30</v>
      </c>
    </row>
    <row r="24" spans="1:4" ht="42" x14ac:dyDescent="0.4">
      <c r="A24" s="6" t="s">
        <v>31</v>
      </c>
      <c r="B24" s="9" t="s">
        <v>32</v>
      </c>
      <c r="C24" s="10" t="s">
        <v>33</v>
      </c>
    </row>
    <row r="25" spans="1:4" ht="42" x14ac:dyDescent="0.4">
      <c r="A25" s="6" t="s">
        <v>34</v>
      </c>
      <c r="B25" s="9" t="s">
        <v>35</v>
      </c>
      <c r="C25" s="17" t="s">
        <v>36</v>
      </c>
    </row>
    <row r="26" spans="1:4" ht="63" x14ac:dyDescent="0.4">
      <c r="A26" s="6" t="s">
        <v>37</v>
      </c>
      <c r="B26" s="9" t="s">
        <v>38</v>
      </c>
      <c r="C26" s="11" t="s">
        <v>39</v>
      </c>
    </row>
    <row r="27" spans="1:4" ht="51" customHeight="1" x14ac:dyDescent="0.4">
      <c r="A27" s="6" t="s">
        <v>40</v>
      </c>
      <c r="B27" s="9" t="s">
        <v>41</v>
      </c>
      <c r="C27" s="11" t="s">
        <v>42</v>
      </c>
    </row>
    <row r="28" spans="1:4" ht="89.25" customHeight="1" x14ac:dyDescent="0.4">
      <c r="A28" s="6" t="s">
        <v>43</v>
      </c>
      <c r="B28" s="9" t="s">
        <v>44</v>
      </c>
      <c r="C28" s="11" t="s">
        <v>45</v>
      </c>
    </row>
    <row r="29" spans="1:4" ht="84" x14ac:dyDescent="0.4">
      <c r="A29" s="6" t="s">
        <v>46</v>
      </c>
      <c r="B29" s="9" t="s">
        <v>47</v>
      </c>
      <c r="C29" s="11" t="s">
        <v>48</v>
      </c>
    </row>
    <row r="30" spans="1:4" ht="84" x14ac:dyDescent="0.4">
      <c r="A30" s="6" t="s">
        <v>49</v>
      </c>
      <c r="B30" s="9" t="s">
        <v>50</v>
      </c>
      <c r="C30" s="11" t="s">
        <v>51</v>
      </c>
    </row>
    <row r="31" spans="1:4" ht="210" x14ac:dyDescent="0.4">
      <c r="A31" s="6" t="s">
        <v>52</v>
      </c>
      <c r="B31" s="9" t="s">
        <v>53</v>
      </c>
      <c r="C31" s="18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ColWidth="9" defaultRowHeight="24.6" x14ac:dyDescent="0.7"/>
  <cols>
    <col min="1" max="1" width="5.09765625" style="26" customWidth="1"/>
    <col min="2" max="2" width="12.296875" style="26" customWidth="1"/>
    <col min="3" max="3" width="29.59765625" style="28" customWidth="1"/>
    <col min="4" max="4" width="8.09765625" style="28" customWidth="1"/>
    <col min="5" max="5" width="18.59765625" style="28" customWidth="1"/>
    <col min="6" max="6" width="24.5" style="28" customWidth="1"/>
    <col min="7" max="7" width="17.5" style="28" customWidth="1"/>
    <col min="8" max="8" width="43.3984375" style="28" customWidth="1"/>
    <col min="9" max="9" width="30" style="28" customWidth="1"/>
    <col min="10" max="10" width="21.8984375" style="30" customWidth="1"/>
    <col min="11" max="12" width="19.296875" style="26" customWidth="1"/>
    <col min="13" max="13" width="21.5" style="28" customWidth="1"/>
    <col min="14" max="14" width="26.296875" style="28" customWidth="1"/>
    <col min="15" max="15" width="30.3984375" style="27" customWidth="1"/>
    <col min="16" max="16" width="29.59765625" style="27" customWidth="1"/>
    <col min="17" max="16384" width="9" style="39"/>
  </cols>
  <sheetData>
    <row r="1" spans="1:16" s="25" customFormat="1" x14ac:dyDescent="0.7">
      <c r="A1" s="22" t="s">
        <v>6</v>
      </c>
      <c r="B1" s="22" t="s">
        <v>10</v>
      </c>
      <c r="C1" s="22" t="s">
        <v>13</v>
      </c>
      <c r="D1" s="22" t="s">
        <v>16</v>
      </c>
      <c r="E1" s="22" t="s">
        <v>19</v>
      </c>
      <c r="F1" s="22" t="s">
        <v>22</v>
      </c>
      <c r="G1" s="22" t="s">
        <v>25</v>
      </c>
      <c r="H1" s="22" t="s">
        <v>29</v>
      </c>
      <c r="I1" s="23" t="s">
        <v>32</v>
      </c>
      <c r="J1" s="29" t="s">
        <v>35</v>
      </c>
      <c r="K1" s="22" t="s">
        <v>38</v>
      </c>
      <c r="L1" s="22" t="s">
        <v>41</v>
      </c>
      <c r="M1" s="22" t="s">
        <v>44</v>
      </c>
      <c r="N1" s="22" t="s">
        <v>47</v>
      </c>
      <c r="O1" s="24" t="s">
        <v>50</v>
      </c>
      <c r="P1" s="24" t="s">
        <v>53</v>
      </c>
    </row>
    <row r="2" spans="1:16" s="25" customFormat="1" x14ac:dyDescent="0.7">
      <c r="A2" s="26">
        <v>1</v>
      </c>
      <c r="B2" s="26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19">
        <v>9399600</v>
      </c>
      <c r="J2" s="37" t="s">
        <v>61</v>
      </c>
      <c r="K2" s="26" t="s">
        <v>62</v>
      </c>
      <c r="L2" s="26" t="s">
        <v>63</v>
      </c>
      <c r="M2" s="19">
        <v>9399325</v>
      </c>
      <c r="N2" s="20">
        <v>9330000</v>
      </c>
      <c r="O2" s="21" t="s">
        <v>64</v>
      </c>
      <c r="P2" s="27">
        <v>67049381465</v>
      </c>
    </row>
    <row r="3" spans="1:16" s="36" customFormat="1" x14ac:dyDescent="0.25">
      <c r="A3" s="31">
        <v>2</v>
      </c>
      <c r="B3" s="31">
        <v>2567</v>
      </c>
      <c r="C3" s="34" t="s">
        <v>55</v>
      </c>
      <c r="D3" s="34" t="s">
        <v>56</v>
      </c>
      <c r="E3" s="34" t="s">
        <v>57</v>
      </c>
      <c r="F3" s="34" t="s">
        <v>58</v>
      </c>
      <c r="G3" s="34" t="s">
        <v>59</v>
      </c>
      <c r="H3" s="34" t="s">
        <v>65</v>
      </c>
      <c r="I3" s="32">
        <v>4708000</v>
      </c>
      <c r="J3" s="38" t="s">
        <v>61</v>
      </c>
      <c r="K3" s="31" t="s">
        <v>62</v>
      </c>
      <c r="L3" s="31" t="s">
        <v>66</v>
      </c>
      <c r="M3" s="32">
        <v>4705000</v>
      </c>
      <c r="N3" s="33">
        <v>4630000</v>
      </c>
      <c r="O3" s="34" t="s">
        <v>67</v>
      </c>
      <c r="P3" s="35">
        <v>67069246927</v>
      </c>
    </row>
    <row r="4" spans="1:16" s="25" customFormat="1" x14ac:dyDescent="0.7">
      <c r="A4" s="26">
        <v>3</v>
      </c>
      <c r="B4" s="26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68</v>
      </c>
      <c r="I4" s="19">
        <v>1355500</v>
      </c>
      <c r="J4" s="37" t="s">
        <v>61</v>
      </c>
      <c r="K4" s="26" t="s">
        <v>62</v>
      </c>
      <c r="L4" s="26" t="s">
        <v>63</v>
      </c>
      <c r="M4" s="19">
        <v>1355500</v>
      </c>
      <c r="N4" s="20">
        <v>1275000</v>
      </c>
      <c r="O4" s="21" t="s">
        <v>69</v>
      </c>
      <c r="P4" s="27">
        <v>67069576729</v>
      </c>
    </row>
    <row r="5" spans="1:16" s="36" customFormat="1" x14ac:dyDescent="0.25">
      <c r="A5" s="31">
        <v>4</v>
      </c>
      <c r="B5" s="31">
        <v>2567</v>
      </c>
      <c r="C5" s="34" t="s">
        <v>55</v>
      </c>
      <c r="D5" s="34" t="s">
        <v>56</v>
      </c>
      <c r="E5" s="34" t="s">
        <v>57</v>
      </c>
      <c r="F5" s="34" t="s">
        <v>58</v>
      </c>
      <c r="G5" s="34" t="s">
        <v>59</v>
      </c>
      <c r="H5" s="34" t="s">
        <v>70</v>
      </c>
      <c r="I5" s="32">
        <v>156000</v>
      </c>
      <c r="J5" s="38" t="s">
        <v>71</v>
      </c>
      <c r="K5" s="31" t="s">
        <v>72</v>
      </c>
      <c r="L5" s="31" t="s">
        <v>66</v>
      </c>
      <c r="M5" s="32">
        <v>155999.57999999999</v>
      </c>
      <c r="N5" s="33">
        <v>155999.57999999999</v>
      </c>
      <c r="O5" s="34" t="s">
        <v>73</v>
      </c>
      <c r="P5" s="35">
        <v>66099635841</v>
      </c>
    </row>
    <row r="6" spans="1:16" s="25" customFormat="1" x14ac:dyDescent="0.7">
      <c r="A6" s="26">
        <v>5</v>
      </c>
      <c r="B6" s="26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74</v>
      </c>
      <c r="I6" s="19">
        <v>499476</v>
      </c>
      <c r="J6" s="37" t="s">
        <v>71</v>
      </c>
      <c r="K6" s="26" t="s">
        <v>72</v>
      </c>
      <c r="L6" s="26" t="s">
        <v>66</v>
      </c>
      <c r="M6" s="19">
        <v>499476</v>
      </c>
      <c r="N6" s="20">
        <v>499476</v>
      </c>
      <c r="O6" s="21" t="s">
        <v>75</v>
      </c>
      <c r="P6" s="27" t="s">
        <v>76</v>
      </c>
    </row>
    <row r="7" spans="1:16" s="36" customFormat="1" x14ac:dyDescent="0.25">
      <c r="A7" s="31">
        <v>6</v>
      </c>
      <c r="B7" s="31">
        <v>2567</v>
      </c>
      <c r="C7" s="34" t="s">
        <v>55</v>
      </c>
      <c r="D7" s="34" t="s">
        <v>56</v>
      </c>
      <c r="E7" s="34" t="s">
        <v>57</v>
      </c>
      <c r="F7" s="34" t="s">
        <v>58</v>
      </c>
      <c r="G7" s="34" t="s">
        <v>59</v>
      </c>
      <c r="H7" s="34" t="s">
        <v>77</v>
      </c>
      <c r="I7" s="32">
        <v>170130</v>
      </c>
      <c r="J7" s="38" t="s">
        <v>71</v>
      </c>
      <c r="K7" s="31" t="s">
        <v>72</v>
      </c>
      <c r="L7" s="31" t="s">
        <v>66</v>
      </c>
      <c r="M7" s="32">
        <v>170130</v>
      </c>
      <c r="N7" s="33">
        <v>170130</v>
      </c>
      <c r="O7" s="34" t="s">
        <v>78</v>
      </c>
      <c r="P7" s="35">
        <v>66099632093</v>
      </c>
    </row>
    <row r="8" spans="1:16" s="25" customFormat="1" x14ac:dyDescent="0.7">
      <c r="A8" s="26">
        <v>7</v>
      </c>
      <c r="B8" s="26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79</v>
      </c>
      <c r="I8" s="19">
        <v>242676</v>
      </c>
      <c r="J8" s="37" t="s">
        <v>71</v>
      </c>
      <c r="K8" s="26" t="s">
        <v>72</v>
      </c>
      <c r="L8" s="26" t="s">
        <v>66</v>
      </c>
      <c r="M8" s="19">
        <v>242676</v>
      </c>
      <c r="N8" s="20">
        <v>242676</v>
      </c>
      <c r="O8" s="21" t="s">
        <v>80</v>
      </c>
      <c r="P8" s="27">
        <v>66099633588</v>
      </c>
    </row>
    <row r="9" spans="1:16" s="36" customFormat="1" x14ac:dyDescent="0.25">
      <c r="A9" s="31">
        <v>8</v>
      </c>
      <c r="B9" s="31">
        <v>2567</v>
      </c>
      <c r="C9" s="34" t="s">
        <v>55</v>
      </c>
      <c r="D9" s="34" t="s">
        <v>56</v>
      </c>
      <c r="E9" s="34" t="s">
        <v>57</v>
      </c>
      <c r="F9" s="34" t="s">
        <v>58</v>
      </c>
      <c r="G9" s="34" t="s">
        <v>59</v>
      </c>
      <c r="H9" s="34" t="s">
        <v>81</v>
      </c>
      <c r="I9" s="32">
        <v>198000</v>
      </c>
      <c r="J9" s="38" t="s">
        <v>71</v>
      </c>
      <c r="K9" s="31" t="s">
        <v>72</v>
      </c>
      <c r="L9" s="31" t="s">
        <v>66</v>
      </c>
      <c r="M9" s="32">
        <v>177000</v>
      </c>
      <c r="N9" s="33">
        <v>177000</v>
      </c>
      <c r="O9" s="34" t="s">
        <v>82</v>
      </c>
      <c r="P9" s="35">
        <v>66099649856</v>
      </c>
    </row>
    <row r="10" spans="1:16" s="25" customFormat="1" x14ac:dyDescent="0.7">
      <c r="A10" s="26">
        <v>9</v>
      </c>
      <c r="B10" s="26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83</v>
      </c>
      <c r="I10" s="19">
        <v>245000</v>
      </c>
      <c r="J10" s="37" t="s">
        <v>71</v>
      </c>
      <c r="K10" s="26" t="s">
        <v>72</v>
      </c>
      <c r="L10" s="26" t="s">
        <v>66</v>
      </c>
      <c r="M10" s="19">
        <v>241671.27</v>
      </c>
      <c r="N10" s="20">
        <v>241671.27</v>
      </c>
      <c r="O10" s="21" t="s">
        <v>84</v>
      </c>
      <c r="P10" s="27">
        <v>66099679814</v>
      </c>
    </row>
    <row r="11" spans="1:16" s="36" customFormat="1" x14ac:dyDescent="0.25">
      <c r="A11" s="31">
        <v>10</v>
      </c>
      <c r="B11" s="31">
        <v>2567</v>
      </c>
      <c r="C11" s="34" t="s">
        <v>55</v>
      </c>
      <c r="D11" s="34" t="s">
        <v>56</v>
      </c>
      <c r="E11" s="34" t="s">
        <v>57</v>
      </c>
      <c r="F11" s="34" t="s">
        <v>58</v>
      </c>
      <c r="G11" s="34" t="s">
        <v>59</v>
      </c>
      <c r="H11" s="34" t="s">
        <v>85</v>
      </c>
      <c r="I11" s="32">
        <v>108000</v>
      </c>
      <c r="J11" s="38" t="s">
        <v>71</v>
      </c>
      <c r="K11" s="31" t="s">
        <v>72</v>
      </c>
      <c r="L11" s="31" t="s">
        <v>66</v>
      </c>
      <c r="M11" s="32">
        <v>108000</v>
      </c>
      <c r="N11" s="33">
        <v>108000</v>
      </c>
      <c r="O11" s="34" t="s">
        <v>86</v>
      </c>
      <c r="P11" s="35">
        <v>66109014362</v>
      </c>
    </row>
    <row r="12" spans="1:16" s="25" customFormat="1" x14ac:dyDescent="0.7">
      <c r="A12" s="26">
        <v>11</v>
      </c>
      <c r="B12" s="26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87</v>
      </c>
      <c r="I12" s="19">
        <v>115200</v>
      </c>
      <c r="J12" s="37" t="s">
        <v>71</v>
      </c>
      <c r="K12" s="26" t="s">
        <v>72</v>
      </c>
      <c r="L12" s="26" t="s">
        <v>66</v>
      </c>
      <c r="M12" s="19">
        <v>115200</v>
      </c>
      <c r="N12" s="20">
        <v>115200</v>
      </c>
      <c r="O12" s="21" t="s">
        <v>88</v>
      </c>
      <c r="P12" s="27">
        <v>66109015245</v>
      </c>
    </row>
    <row r="13" spans="1:16" s="36" customFormat="1" x14ac:dyDescent="0.25">
      <c r="A13" s="31">
        <v>12</v>
      </c>
      <c r="B13" s="31">
        <v>2567</v>
      </c>
      <c r="C13" s="34" t="s">
        <v>55</v>
      </c>
      <c r="D13" s="34" t="s">
        <v>56</v>
      </c>
      <c r="E13" s="34" t="s">
        <v>57</v>
      </c>
      <c r="F13" s="34" t="s">
        <v>58</v>
      </c>
      <c r="G13" s="34" t="s">
        <v>59</v>
      </c>
      <c r="H13" s="34" t="s">
        <v>89</v>
      </c>
      <c r="I13" s="32">
        <v>500000</v>
      </c>
      <c r="J13" s="38" t="s">
        <v>71</v>
      </c>
      <c r="K13" s="31" t="s">
        <v>72</v>
      </c>
      <c r="L13" s="31" t="s">
        <v>66</v>
      </c>
      <c r="M13" s="32">
        <v>470800</v>
      </c>
      <c r="N13" s="33">
        <v>470800</v>
      </c>
      <c r="O13" s="34" t="s">
        <v>90</v>
      </c>
      <c r="P13" s="35" t="s">
        <v>91</v>
      </c>
    </row>
    <row r="14" spans="1:16" s="25" customFormat="1" x14ac:dyDescent="0.7">
      <c r="A14" s="26">
        <v>13</v>
      </c>
      <c r="B14" s="26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92</v>
      </c>
      <c r="I14" s="19">
        <v>188500</v>
      </c>
      <c r="J14" s="37" t="s">
        <v>71</v>
      </c>
      <c r="K14" s="26" t="s">
        <v>72</v>
      </c>
      <c r="L14" s="26" t="s">
        <v>66</v>
      </c>
      <c r="M14" s="19">
        <v>184575</v>
      </c>
      <c r="N14" s="20">
        <v>184575</v>
      </c>
      <c r="O14" s="21" t="s">
        <v>93</v>
      </c>
      <c r="P14" s="27">
        <v>66109179039</v>
      </c>
    </row>
    <row r="15" spans="1:16" s="36" customFormat="1" x14ac:dyDescent="0.25">
      <c r="A15" s="31">
        <v>14</v>
      </c>
      <c r="B15" s="31">
        <v>2567</v>
      </c>
      <c r="C15" s="34" t="s">
        <v>55</v>
      </c>
      <c r="D15" s="34" t="s">
        <v>56</v>
      </c>
      <c r="E15" s="34" t="s">
        <v>57</v>
      </c>
      <c r="F15" s="34" t="s">
        <v>58</v>
      </c>
      <c r="G15" s="34" t="s">
        <v>59</v>
      </c>
      <c r="H15" s="34" t="s">
        <v>94</v>
      </c>
      <c r="I15" s="32">
        <v>200000</v>
      </c>
      <c r="J15" s="38" t="s">
        <v>71</v>
      </c>
      <c r="K15" s="31" t="s">
        <v>72</v>
      </c>
      <c r="L15" s="31" t="s">
        <v>66</v>
      </c>
      <c r="M15" s="32">
        <v>199020</v>
      </c>
      <c r="N15" s="33">
        <v>199020</v>
      </c>
      <c r="O15" s="34" t="s">
        <v>95</v>
      </c>
      <c r="P15" s="35">
        <v>67089739404</v>
      </c>
    </row>
    <row r="16" spans="1:16" s="25" customFormat="1" x14ac:dyDescent="0.7">
      <c r="A16" s="26">
        <v>15</v>
      </c>
      <c r="B16" s="26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96</v>
      </c>
      <c r="I16" s="19">
        <v>264000</v>
      </c>
      <c r="J16" s="37" t="s">
        <v>71</v>
      </c>
      <c r="K16" s="26" t="s">
        <v>72</v>
      </c>
      <c r="L16" s="26" t="s">
        <v>66</v>
      </c>
      <c r="M16" s="19">
        <v>264000</v>
      </c>
      <c r="N16" s="20">
        <v>264000</v>
      </c>
      <c r="O16" s="21" t="s">
        <v>97</v>
      </c>
      <c r="P16" s="27" t="s">
        <v>98</v>
      </c>
    </row>
    <row r="17" spans="1:16" s="36" customFormat="1" x14ac:dyDescent="0.25">
      <c r="A17" s="31">
        <v>16</v>
      </c>
      <c r="B17" s="31">
        <v>2567</v>
      </c>
      <c r="C17" s="34" t="s">
        <v>55</v>
      </c>
      <c r="D17" s="34" t="s">
        <v>56</v>
      </c>
      <c r="E17" s="34" t="s">
        <v>57</v>
      </c>
      <c r="F17" s="34" t="s">
        <v>58</v>
      </c>
      <c r="G17" s="34" t="s">
        <v>59</v>
      </c>
      <c r="H17" s="34" t="s">
        <v>99</v>
      </c>
      <c r="I17" s="32">
        <v>300000</v>
      </c>
      <c r="J17" s="38" t="s">
        <v>71</v>
      </c>
      <c r="K17" s="31" t="s">
        <v>72</v>
      </c>
      <c r="L17" s="31" t="s">
        <v>66</v>
      </c>
      <c r="M17" s="32">
        <v>296390</v>
      </c>
      <c r="N17" s="33">
        <v>296390</v>
      </c>
      <c r="O17" s="34" t="s">
        <v>100</v>
      </c>
      <c r="P17" s="35">
        <v>66109307548</v>
      </c>
    </row>
    <row r="18" spans="1:16" s="25" customFormat="1" x14ac:dyDescent="0.7">
      <c r="A18" s="26">
        <v>17</v>
      </c>
      <c r="B18" s="26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101</v>
      </c>
      <c r="I18" s="19">
        <v>440000</v>
      </c>
      <c r="J18" s="37" t="s">
        <v>71</v>
      </c>
      <c r="K18" s="26" t="s">
        <v>102</v>
      </c>
      <c r="L18" s="26" t="s">
        <v>66</v>
      </c>
      <c r="M18" s="19">
        <v>440000</v>
      </c>
      <c r="N18" s="20">
        <v>440000</v>
      </c>
      <c r="O18" s="21" t="s">
        <v>103</v>
      </c>
      <c r="P18" s="27">
        <v>66109390526</v>
      </c>
    </row>
    <row r="19" spans="1:16" s="36" customFormat="1" x14ac:dyDescent="0.25">
      <c r="A19" s="31">
        <v>18</v>
      </c>
      <c r="B19" s="31">
        <v>2567</v>
      </c>
      <c r="C19" s="34" t="s">
        <v>55</v>
      </c>
      <c r="D19" s="34" t="s">
        <v>56</v>
      </c>
      <c r="E19" s="34" t="s">
        <v>57</v>
      </c>
      <c r="F19" s="34" t="s">
        <v>58</v>
      </c>
      <c r="G19" s="34" t="s">
        <v>59</v>
      </c>
      <c r="H19" s="34" t="s">
        <v>104</v>
      </c>
      <c r="I19" s="32">
        <v>237000</v>
      </c>
      <c r="J19" s="38" t="s">
        <v>71</v>
      </c>
      <c r="K19" s="31" t="s">
        <v>72</v>
      </c>
      <c r="L19" s="31" t="s">
        <v>66</v>
      </c>
      <c r="M19" s="32">
        <v>235935</v>
      </c>
      <c r="N19" s="33">
        <v>235935</v>
      </c>
      <c r="O19" s="34" t="s">
        <v>105</v>
      </c>
      <c r="P19" s="35" t="s">
        <v>106</v>
      </c>
    </row>
    <row r="20" spans="1:16" s="25" customFormat="1" x14ac:dyDescent="0.7">
      <c r="A20" s="26">
        <v>19</v>
      </c>
      <c r="B20" s="26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107</v>
      </c>
      <c r="I20" s="19">
        <v>264000</v>
      </c>
      <c r="J20" s="37" t="s">
        <v>71</v>
      </c>
      <c r="K20" s="26" t="s">
        <v>72</v>
      </c>
      <c r="L20" s="26" t="s">
        <v>66</v>
      </c>
      <c r="M20" s="19">
        <v>264000</v>
      </c>
      <c r="N20" s="20">
        <v>264000</v>
      </c>
      <c r="O20" s="21" t="s">
        <v>108</v>
      </c>
      <c r="P20" s="27">
        <v>66119009319</v>
      </c>
    </row>
    <row r="21" spans="1:16" s="36" customFormat="1" x14ac:dyDescent="0.25">
      <c r="A21" s="31">
        <v>20</v>
      </c>
      <c r="B21" s="31">
        <v>2567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59</v>
      </c>
      <c r="H21" s="34" t="s">
        <v>109</v>
      </c>
      <c r="I21" s="32">
        <v>175000</v>
      </c>
      <c r="J21" s="38" t="s">
        <v>71</v>
      </c>
      <c r="K21" s="31" t="s">
        <v>72</v>
      </c>
      <c r="L21" s="31" t="s">
        <v>66</v>
      </c>
      <c r="M21" s="32">
        <v>175000</v>
      </c>
      <c r="N21" s="33">
        <v>175000</v>
      </c>
      <c r="O21" s="34" t="s">
        <v>95</v>
      </c>
      <c r="P21" s="35">
        <v>66119101836</v>
      </c>
    </row>
    <row r="22" spans="1:16" s="25" customFormat="1" x14ac:dyDescent="0.7">
      <c r="A22" s="26">
        <v>21</v>
      </c>
      <c r="B22" s="26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110</v>
      </c>
      <c r="I22" s="19">
        <v>95000</v>
      </c>
      <c r="J22" s="37" t="s">
        <v>71</v>
      </c>
      <c r="K22" s="26" t="s">
        <v>72</v>
      </c>
      <c r="L22" s="26" t="s">
        <v>66</v>
      </c>
      <c r="M22" s="19">
        <v>92102.39</v>
      </c>
      <c r="N22" s="20">
        <v>92102.39</v>
      </c>
      <c r="O22" s="21" t="s">
        <v>111</v>
      </c>
      <c r="P22" s="27" t="s">
        <v>112</v>
      </c>
    </row>
    <row r="23" spans="1:16" s="36" customFormat="1" x14ac:dyDescent="0.25">
      <c r="A23" s="31">
        <v>22</v>
      </c>
      <c r="B23" s="31">
        <v>2567</v>
      </c>
      <c r="C23" s="34" t="s">
        <v>55</v>
      </c>
      <c r="D23" s="34" t="s">
        <v>56</v>
      </c>
      <c r="E23" s="34" t="s">
        <v>57</v>
      </c>
      <c r="F23" s="34" t="s">
        <v>58</v>
      </c>
      <c r="G23" s="34" t="s">
        <v>59</v>
      </c>
      <c r="H23" s="34" t="s">
        <v>113</v>
      </c>
      <c r="I23" s="32">
        <v>100000</v>
      </c>
      <c r="J23" s="38" t="s">
        <v>71</v>
      </c>
      <c r="K23" s="31" t="s">
        <v>72</v>
      </c>
      <c r="L23" s="31" t="s">
        <v>66</v>
      </c>
      <c r="M23" s="32">
        <v>59422.45</v>
      </c>
      <c r="N23" s="33">
        <v>59422.45</v>
      </c>
      <c r="O23" s="34" t="s">
        <v>114</v>
      </c>
      <c r="P23" s="35" t="s">
        <v>112</v>
      </c>
    </row>
    <row r="24" spans="1:16" s="25" customFormat="1" x14ac:dyDescent="0.7">
      <c r="A24" s="26">
        <v>23</v>
      </c>
      <c r="B24" s="26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115</v>
      </c>
      <c r="I24" s="19">
        <v>550000</v>
      </c>
      <c r="J24" s="37" t="s">
        <v>71</v>
      </c>
      <c r="K24" s="26" t="s">
        <v>72</v>
      </c>
      <c r="L24" s="26" t="s">
        <v>66</v>
      </c>
      <c r="M24" s="19">
        <v>548333.28</v>
      </c>
      <c r="N24" s="20">
        <v>548333.28</v>
      </c>
      <c r="O24" s="21" t="s">
        <v>116</v>
      </c>
      <c r="P24" s="27">
        <v>66129425836</v>
      </c>
    </row>
    <row r="25" spans="1:16" s="36" customFormat="1" x14ac:dyDescent="0.25">
      <c r="A25" s="31">
        <v>24</v>
      </c>
      <c r="B25" s="31">
        <v>2567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59</v>
      </c>
      <c r="H25" s="34" t="s">
        <v>117</v>
      </c>
      <c r="I25" s="32">
        <v>300000</v>
      </c>
      <c r="J25" s="38" t="s">
        <v>71</v>
      </c>
      <c r="K25" s="31" t="s">
        <v>72</v>
      </c>
      <c r="L25" s="31" t="s">
        <v>66</v>
      </c>
      <c r="M25" s="32">
        <v>263755</v>
      </c>
      <c r="N25" s="33">
        <v>263755</v>
      </c>
      <c r="O25" s="34" t="s">
        <v>118</v>
      </c>
      <c r="P25" s="35">
        <v>67019390146</v>
      </c>
    </row>
    <row r="26" spans="1:16" s="25" customFormat="1" x14ac:dyDescent="0.7">
      <c r="A26" s="26">
        <v>25</v>
      </c>
      <c r="B26" s="26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119</v>
      </c>
      <c r="I26" s="19">
        <v>180000</v>
      </c>
      <c r="J26" s="37" t="s">
        <v>71</v>
      </c>
      <c r="K26" s="26" t="s">
        <v>72</v>
      </c>
      <c r="L26" s="26" t="s">
        <v>66</v>
      </c>
      <c r="M26" s="19">
        <v>179974</v>
      </c>
      <c r="N26" s="20">
        <v>179974</v>
      </c>
      <c r="O26" s="21" t="s">
        <v>120</v>
      </c>
      <c r="P26" s="27">
        <v>67019288836</v>
      </c>
    </row>
    <row r="27" spans="1:16" s="36" customFormat="1" x14ac:dyDescent="0.25">
      <c r="A27" s="31">
        <v>26</v>
      </c>
      <c r="B27" s="31">
        <v>2567</v>
      </c>
      <c r="C27" s="34" t="s">
        <v>55</v>
      </c>
      <c r="D27" s="34" t="s">
        <v>56</v>
      </c>
      <c r="E27" s="34" t="s">
        <v>57</v>
      </c>
      <c r="F27" s="34" t="s">
        <v>58</v>
      </c>
      <c r="G27" s="34" t="s">
        <v>59</v>
      </c>
      <c r="H27" s="34" t="s">
        <v>121</v>
      </c>
      <c r="I27" s="32">
        <v>250000</v>
      </c>
      <c r="J27" s="38" t="s">
        <v>71</v>
      </c>
      <c r="K27" s="31" t="s">
        <v>72</v>
      </c>
      <c r="L27" s="31" t="s">
        <v>66</v>
      </c>
      <c r="M27" s="32">
        <v>136418.57999999999</v>
      </c>
      <c r="N27" s="33">
        <v>136418.57999999999</v>
      </c>
      <c r="O27" s="34" t="s">
        <v>114</v>
      </c>
      <c r="P27" s="35">
        <v>67039388129</v>
      </c>
    </row>
    <row r="28" spans="1:16" s="25" customFormat="1" x14ac:dyDescent="0.7">
      <c r="A28" s="26">
        <v>27</v>
      </c>
      <c r="B28" s="26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122</v>
      </c>
      <c r="I28" s="19">
        <v>98000</v>
      </c>
      <c r="J28" s="37" t="s">
        <v>71</v>
      </c>
      <c r="K28" s="26" t="s">
        <v>72</v>
      </c>
      <c r="L28" s="26" t="s">
        <v>66</v>
      </c>
      <c r="M28" s="19">
        <v>97284.4</v>
      </c>
      <c r="N28" s="20">
        <v>97284.4</v>
      </c>
      <c r="O28" s="21" t="s">
        <v>111</v>
      </c>
      <c r="P28" s="27" t="s">
        <v>112</v>
      </c>
    </row>
    <row r="29" spans="1:16" s="36" customFormat="1" x14ac:dyDescent="0.25">
      <c r="A29" s="31">
        <v>28</v>
      </c>
      <c r="B29" s="31">
        <v>2567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59</v>
      </c>
      <c r="H29" s="34" t="s">
        <v>123</v>
      </c>
      <c r="I29" s="32">
        <v>302000</v>
      </c>
      <c r="J29" s="38" t="s">
        <v>71</v>
      </c>
      <c r="K29" s="31" t="s">
        <v>72</v>
      </c>
      <c r="L29" s="31" t="s">
        <v>66</v>
      </c>
      <c r="M29" s="32">
        <v>301205</v>
      </c>
      <c r="N29" s="33">
        <v>301205</v>
      </c>
      <c r="O29" s="34" t="s">
        <v>124</v>
      </c>
      <c r="P29" s="35">
        <v>67029075589</v>
      </c>
    </row>
    <row r="30" spans="1:16" s="25" customFormat="1" x14ac:dyDescent="0.7">
      <c r="A30" s="26">
        <v>29</v>
      </c>
      <c r="B30" s="26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125</v>
      </c>
      <c r="I30" s="19">
        <v>96000</v>
      </c>
      <c r="J30" s="37" t="s">
        <v>71</v>
      </c>
      <c r="K30" s="26" t="s">
        <v>72</v>
      </c>
      <c r="L30" s="26" t="s">
        <v>66</v>
      </c>
      <c r="M30" s="19">
        <v>95016</v>
      </c>
      <c r="N30" s="20">
        <v>95016</v>
      </c>
      <c r="O30" s="21" t="s">
        <v>126</v>
      </c>
      <c r="P30" s="27" t="s">
        <v>112</v>
      </c>
    </row>
    <row r="31" spans="1:16" s="36" customFormat="1" x14ac:dyDescent="0.25">
      <c r="A31" s="31">
        <v>30</v>
      </c>
      <c r="B31" s="31">
        <v>2567</v>
      </c>
      <c r="C31" s="34" t="s">
        <v>55</v>
      </c>
      <c r="D31" s="34" t="s">
        <v>56</v>
      </c>
      <c r="E31" s="34" t="s">
        <v>57</v>
      </c>
      <c r="F31" s="34" t="s">
        <v>58</v>
      </c>
      <c r="G31" s="34" t="s">
        <v>59</v>
      </c>
      <c r="H31" s="34" t="s">
        <v>127</v>
      </c>
      <c r="I31" s="32">
        <v>250000</v>
      </c>
      <c r="J31" s="38" t="s">
        <v>71</v>
      </c>
      <c r="K31" s="31" t="s">
        <v>72</v>
      </c>
      <c r="L31" s="31" t="s">
        <v>66</v>
      </c>
      <c r="M31" s="32">
        <v>242890</v>
      </c>
      <c r="N31" s="33">
        <v>242890</v>
      </c>
      <c r="O31" s="34" t="s">
        <v>93</v>
      </c>
      <c r="P31" s="35">
        <v>67039416140</v>
      </c>
    </row>
    <row r="32" spans="1:16" s="25" customFormat="1" x14ac:dyDescent="0.7">
      <c r="A32" s="26">
        <v>31</v>
      </c>
      <c r="B32" s="26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70</v>
      </c>
      <c r="I32" s="19">
        <v>156000</v>
      </c>
      <c r="J32" s="37" t="s">
        <v>71</v>
      </c>
      <c r="K32" s="26" t="s">
        <v>72</v>
      </c>
      <c r="L32" s="26" t="s">
        <v>66</v>
      </c>
      <c r="M32" s="19">
        <v>132000</v>
      </c>
      <c r="N32" s="20">
        <v>132000</v>
      </c>
      <c r="O32" s="21" t="s">
        <v>128</v>
      </c>
      <c r="P32" s="27">
        <v>67049002054</v>
      </c>
    </row>
    <row r="33" spans="1:16" s="36" customFormat="1" x14ac:dyDescent="0.25">
      <c r="A33" s="31">
        <v>32</v>
      </c>
      <c r="B33" s="31">
        <v>2567</v>
      </c>
      <c r="C33" s="34" t="s">
        <v>55</v>
      </c>
      <c r="D33" s="34" t="s">
        <v>56</v>
      </c>
      <c r="E33" s="34" t="s">
        <v>57</v>
      </c>
      <c r="F33" s="34" t="s">
        <v>58</v>
      </c>
      <c r="G33" s="34" t="s">
        <v>59</v>
      </c>
      <c r="H33" s="34" t="s">
        <v>81</v>
      </c>
      <c r="I33" s="32">
        <v>177000</v>
      </c>
      <c r="J33" s="38" t="s">
        <v>71</v>
      </c>
      <c r="K33" s="31" t="s">
        <v>72</v>
      </c>
      <c r="L33" s="31" t="s">
        <v>66</v>
      </c>
      <c r="M33" s="32">
        <v>177000</v>
      </c>
      <c r="N33" s="33">
        <v>177000</v>
      </c>
      <c r="O33" s="34" t="s">
        <v>82</v>
      </c>
      <c r="P33" s="35">
        <v>67039574990</v>
      </c>
    </row>
    <row r="34" spans="1:16" s="25" customFormat="1" x14ac:dyDescent="0.7">
      <c r="A34" s="26">
        <v>33</v>
      </c>
      <c r="B34" s="26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129</v>
      </c>
      <c r="I34" s="19">
        <v>242676</v>
      </c>
      <c r="J34" s="37" t="s">
        <v>71</v>
      </c>
      <c r="K34" s="26" t="s">
        <v>72</v>
      </c>
      <c r="L34" s="26" t="s">
        <v>66</v>
      </c>
      <c r="M34" s="19">
        <v>242676</v>
      </c>
      <c r="N34" s="20">
        <v>242676</v>
      </c>
      <c r="O34" s="21" t="s">
        <v>130</v>
      </c>
      <c r="P34" s="27">
        <v>67039507905</v>
      </c>
    </row>
    <row r="35" spans="1:16" s="36" customFormat="1" x14ac:dyDescent="0.25">
      <c r="A35" s="31">
        <v>34</v>
      </c>
      <c r="B35" s="31">
        <v>2567</v>
      </c>
      <c r="C35" s="34" t="s">
        <v>55</v>
      </c>
      <c r="D35" s="34" t="s">
        <v>56</v>
      </c>
      <c r="E35" s="34" t="s">
        <v>57</v>
      </c>
      <c r="F35" s="34" t="s">
        <v>58</v>
      </c>
      <c r="G35" s="34" t="s">
        <v>59</v>
      </c>
      <c r="H35" s="34" t="s">
        <v>77</v>
      </c>
      <c r="I35" s="32">
        <v>170130</v>
      </c>
      <c r="J35" s="38" t="s">
        <v>71</v>
      </c>
      <c r="K35" s="31" t="s">
        <v>72</v>
      </c>
      <c r="L35" s="31" t="s">
        <v>66</v>
      </c>
      <c r="M35" s="32">
        <v>170130</v>
      </c>
      <c r="N35" s="33">
        <v>170130</v>
      </c>
      <c r="O35" s="34" t="s">
        <v>78</v>
      </c>
      <c r="P35" s="35">
        <v>67049238648</v>
      </c>
    </row>
    <row r="36" spans="1:16" s="25" customFormat="1" x14ac:dyDescent="0.7">
      <c r="A36" s="26">
        <v>35</v>
      </c>
      <c r="B36" s="26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131</v>
      </c>
      <c r="I36" s="19">
        <v>300000</v>
      </c>
      <c r="J36" s="37" t="s">
        <v>71</v>
      </c>
      <c r="K36" s="26" t="s">
        <v>72</v>
      </c>
      <c r="L36" s="26" t="s">
        <v>66</v>
      </c>
      <c r="M36" s="19">
        <v>267500</v>
      </c>
      <c r="N36" s="20">
        <v>267500</v>
      </c>
      <c r="O36" s="21" t="s">
        <v>90</v>
      </c>
      <c r="P36" s="27">
        <v>67049092870</v>
      </c>
    </row>
    <row r="37" spans="1:16" s="36" customFormat="1" x14ac:dyDescent="0.25">
      <c r="A37" s="31">
        <v>36</v>
      </c>
      <c r="B37" s="31">
        <v>2567</v>
      </c>
      <c r="C37" s="34" t="s">
        <v>55</v>
      </c>
      <c r="D37" s="34" t="s">
        <v>56</v>
      </c>
      <c r="E37" s="34" t="s">
        <v>57</v>
      </c>
      <c r="F37" s="34" t="s">
        <v>58</v>
      </c>
      <c r="G37" s="34" t="s">
        <v>59</v>
      </c>
      <c r="H37" s="34" t="s">
        <v>132</v>
      </c>
      <c r="I37" s="32">
        <v>85000</v>
      </c>
      <c r="J37" s="38" t="s">
        <v>71</v>
      </c>
      <c r="K37" s="31" t="s">
        <v>72</v>
      </c>
      <c r="L37" s="31" t="s">
        <v>66</v>
      </c>
      <c r="M37" s="32">
        <v>83151.839999999997</v>
      </c>
      <c r="N37" s="33">
        <v>83151.839999999997</v>
      </c>
      <c r="O37" s="34" t="s">
        <v>111</v>
      </c>
      <c r="P37" s="35" t="s">
        <v>112</v>
      </c>
    </row>
    <row r="38" spans="1:16" s="25" customFormat="1" x14ac:dyDescent="0.7">
      <c r="A38" s="26">
        <v>37</v>
      </c>
      <c r="B38" s="26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101</v>
      </c>
      <c r="I38" s="19">
        <v>173833.34</v>
      </c>
      <c r="J38" s="37" t="s">
        <v>71</v>
      </c>
      <c r="K38" s="26" t="s">
        <v>72</v>
      </c>
      <c r="L38" s="26" t="s">
        <v>66</v>
      </c>
      <c r="M38" s="19">
        <v>173833.34</v>
      </c>
      <c r="N38" s="20">
        <v>173833.34</v>
      </c>
      <c r="O38" s="21" t="s">
        <v>133</v>
      </c>
      <c r="P38" s="27">
        <v>67049336896</v>
      </c>
    </row>
    <row r="39" spans="1:16" s="36" customFormat="1" x14ac:dyDescent="0.25">
      <c r="A39" s="31">
        <v>38</v>
      </c>
      <c r="B39" s="31">
        <v>2567</v>
      </c>
      <c r="C39" s="34" t="s">
        <v>55</v>
      </c>
      <c r="D39" s="34" t="s">
        <v>56</v>
      </c>
      <c r="E39" s="34" t="s">
        <v>57</v>
      </c>
      <c r="F39" s="34" t="s">
        <v>58</v>
      </c>
      <c r="G39" s="34" t="s">
        <v>59</v>
      </c>
      <c r="H39" s="34" t="s">
        <v>134</v>
      </c>
      <c r="I39" s="32">
        <v>150000</v>
      </c>
      <c r="J39" s="38" t="s">
        <v>71</v>
      </c>
      <c r="K39" s="31" t="s">
        <v>72</v>
      </c>
      <c r="L39" s="31" t="s">
        <v>66</v>
      </c>
      <c r="M39" s="32">
        <v>150000</v>
      </c>
      <c r="N39" s="33">
        <v>150000</v>
      </c>
      <c r="O39" s="34" t="s">
        <v>135</v>
      </c>
      <c r="P39" s="35" t="s">
        <v>136</v>
      </c>
    </row>
    <row r="40" spans="1:16" s="25" customFormat="1" x14ac:dyDescent="0.7">
      <c r="A40" s="26">
        <v>39</v>
      </c>
      <c r="B40" s="26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134</v>
      </c>
      <c r="I40" s="19">
        <v>140000</v>
      </c>
      <c r="J40" s="37" t="s">
        <v>71</v>
      </c>
      <c r="K40" s="26" t="s">
        <v>72</v>
      </c>
      <c r="L40" s="26" t="s">
        <v>66</v>
      </c>
      <c r="M40" s="19">
        <v>140000</v>
      </c>
      <c r="N40" s="20">
        <v>140000</v>
      </c>
      <c r="O40" s="21" t="s">
        <v>137</v>
      </c>
      <c r="P40" s="27">
        <v>67099394742</v>
      </c>
    </row>
    <row r="41" spans="1:16" s="36" customFormat="1" x14ac:dyDescent="0.25">
      <c r="A41" s="31">
        <v>40</v>
      </c>
      <c r="B41" s="31">
        <v>2567</v>
      </c>
      <c r="C41" s="34" t="s">
        <v>55</v>
      </c>
      <c r="D41" s="34" t="s">
        <v>56</v>
      </c>
      <c r="E41" s="34" t="s">
        <v>57</v>
      </c>
      <c r="F41" s="34" t="s">
        <v>58</v>
      </c>
      <c r="G41" s="34" t="s">
        <v>59</v>
      </c>
      <c r="H41" s="34" t="s">
        <v>138</v>
      </c>
      <c r="I41" s="32">
        <v>100000</v>
      </c>
      <c r="J41" s="38" t="s">
        <v>71</v>
      </c>
      <c r="K41" s="31" t="s">
        <v>72</v>
      </c>
      <c r="L41" s="31" t="s">
        <v>66</v>
      </c>
      <c r="M41" s="32">
        <v>66340</v>
      </c>
      <c r="N41" s="33">
        <v>66340</v>
      </c>
      <c r="O41" s="34" t="s">
        <v>95</v>
      </c>
      <c r="P41" s="35" t="s">
        <v>112</v>
      </c>
    </row>
    <row r="42" spans="1:16" s="25" customFormat="1" x14ac:dyDescent="0.7">
      <c r="A42" s="26">
        <v>41</v>
      </c>
      <c r="B42" s="26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139</v>
      </c>
      <c r="I42" s="19">
        <v>200000</v>
      </c>
      <c r="J42" s="37" t="s">
        <v>71</v>
      </c>
      <c r="K42" s="26" t="s">
        <v>72</v>
      </c>
      <c r="L42" s="26" t="s">
        <v>66</v>
      </c>
      <c r="M42" s="19">
        <v>158146</v>
      </c>
      <c r="N42" s="20">
        <v>158146</v>
      </c>
      <c r="O42" s="21" t="s">
        <v>140</v>
      </c>
      <c r="P42" s="27">
        <v>67099399086</v>
      </c>
    </row>
    <row r="43" spans="1:16" s="36" customFormat="1" x14ac:dyDescent="0.25">
      <c r="A43" s="31">
        <v>42</v>
      </c>
      <c r="B43" s="31">
        <v>2567</v>
      </c>
      <c r="C43" s="34" t="s">
        <v>55</v>
      </c>
      <c r="D43" s="34" t="s">
        <v>56</v>
      </c>
      <c r="E43" s="34" t="s">
        <v>57</v>
      </c>
      <c r="F43" s="34" t="s">
        <v>58</v>
      </c>
      <c r="G43" s="34" t="s">
        <v>59</v>
      </c>
      <c r="H43" s="34" t="s">
        <v>141</v>
      </c>
      <c r="I43" s="32">
        <v>175000</v>
      </c>
      <c r="J43" s="38" t="s">
        <v>71</v>
      </c>
      <c r="K43" s="31" t="s">
        <v>72</v>
      </c>
      <c r="L43" s="31" t="s">
        <v>66</v>
      </c>
      <c r="M43" s="32">
        <v>145833.32999999999</v>
      </c>
      <c r="N43" s="33">
        <v>145833.32999999999</v>
      </c>
      <c r="O43" s="34" t="s">
        <v>95</v>
      </c>
      <c r="P43" s="35" t="s">
        <v>142</v>
      </c>
    </row>
    <row r="44" spans="1:16" s="25" customFormat="1" x14ac:dyDescent="0.7">
      <c r="A44" s="26">
        <v>43</v>
      </c>
      <c r="B44" s="26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143</v>
      </c>
      <c r="I44" s="19">
        <v>500000</v>
      </c>
      <c r="J44" s="37" t="s">
        <v>71</v>
      </c>
      <c r="K44" s="26" t="s">
        <v>72</v>
      </c>
      <c r="L44" s="26" t="s">
        <v>66</v>
      </c>
      <c r="M44" s="19">
        <v>210000</v>
      </c>
      <c r="N44" s="20">
        <v>210000</v>
      </c>
      <c r="O44" s="21" t="s">
        <v>84</v>
      </c>
      <c r="P44" s="27">
        <v>67099419661</v>
      </c>
    </row>
    <row r="45" spans="1:16" s="36" customFormat="1" x14ac:dyDescent="0.25">
      <c r="A45" s="31">
        <v>44</v>
      </c>
      <c r="B45" s="31">
        <v>2567</v>
      </c>
      <c r="C45" s="34" t="s">
        <v>55</v>
      </c>
      <c r="D45" s="34" t="s">
        <v>56</v>
      </c>
      <c r="E45" s="34" t="s">
        <v>57</v>
      </c>
      <c r="F45" s="34" t="s">
        <v>58</v>
      </c>
      <c r="G45" s="34" t="s">
        <v>59</v>
      </c>
      <c r="H45" s="34" t="s">
        <v>144</v>
      </c>
      <c r="I45" s="32">
        <v>130000</v>
      </c>
      <c r="J45" s="38" t="s">
        <v>71</v>
      </c>
      <c r="K45" s="31" t="s">
        <v>72</v>
      </c>
      <c r="L45" s="31" t="s">
        <v>66</v>
      </c>
      <c r="M45" s="32">
        <v>130000</v>
      </c>
      <c r="N45" s="33">
        <v>130000</v>
      </c>
      <c r="O45" s="34" t="s">
        <v>145</v>
      </c>
      <c r="P45" s="35">
        <v>67099420766</v>
      </c>
    </row>
    <row r="46" spans="1:16" s="25" customFormat="1" x14ac:dyDescent="0.7">
      <c r="A46" s="26">
        <v>45</v>
      </c>
      <c r="B46" s="26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146</v>
      </c>
      <c r="I46" s="19">
        <v>250000</v>
      </c>
      <c r="J46" s="37" t="s">
        <v>71</v>
      </c>
      <c r="K46" s="26" t="s">
        <v>72</v>
      </c>
      <c r="L46" s="26" t="s">
        <v>66</v>
      </c>
      <c r="M46" s="19">
        <v>247812</v>
      </c>
      <c r="N46" s="20">
        <v>247812</v>
      </c>
      <c r="O46" s="21" t="s">
        <v>147</v>
      </c>
      <c r="P46" s="27">
        <v>67059412604</v>
      </c>
    </row>
    <row r="47" spans="1:16" s="36" customFormat="1" x14ac:dyDescent="0.25">
      <c r="A47" s="31">
        <v>46</v>
      </c>
      <c r="B47" s="31">
        <v>2567</v>
      </c>
      <c r="C47" s="34" t="s">
        <v>55</v>
      </c>
      <c r="D47" s="34" t="s">
        <v>56</v>
      </c>
      <c r="E47" s="34" t="s">
        <v>57</v>
      </c>
      <c r="F47" s="34" t="s">
        <v>58</v>
      </c>
      <c r="G47" s="34" t="s">
        <v>59</v>
      </c>
      <c r="H47" s="34" t="s">
        <v>148</v>
      </c>
      <c r="I47" s="32">
        <v>500000</v>
      </c>
      <c r="J47" s="38" t="s">
        <v>71</v>
      </c>
      <c r="K47" s="31" t="s">
        <v>72</v>
      </c>
      <c r="L47" s="31" t="s">
        <v>66</v>
      </c>
      <c r="M47" s="32">
        <v>498800</v>
      </c>
      <c r="N47" s="33">
        <v>498800</v>
      </c>
      <c r="O47" s="34" t="s">
        <v>149</v>
      </c>
      <c r="P47" s="35">
        <v>67099400414</v>
      </c>
    </row>
    <row r="48" spans="1:16" s="25" customFormat="1" x14ac:dyDescent="0.7">
      <c r="A48" s="26">
        <v>47</v>
      </c>
      <c r="B48" s="26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150</v>
      </c>
      <c r="I48" s="19">
        <v>180000</v>
      </c>
      <c r="J48" s="37" t="s">
        <v>71</v>
      </c>
      <c r="K48" s="26" t="s">
        <v>72</v>
      </c>
      <c r="L48" s="26" t="s">
        <v>66</v>
      </c>
      <c r="M48" s="19">
        <v>180000</v>
      </c>
      <c r="N48" s="20">
        <v>180000</v>
      </c>
      <c r="O48" s="21" t="s">
        <v>151</v>
      </c>
      <c r="P48" s="27">
        <v>67099413648</v>
      </c>
    </row>
    <row r="49" spans="1:16" s="36" customFormat="1" x14ac:dyDescent="0.25">
      <c r="A49" s="31">
        <v>48</v>
      </c>
      <c r="B49" s="31">
        <v>2567</v>
      </c>
      <c r="C49" s="34" t="s">
        <v>55</v>
      </c>
      <c r="D49" s="34" t="s">
        <v>56</v>
      </c>
      <c r="E49" s="34" t="s">
        <v>57</v>
      </c>
      <c r="F49" s="34" t="s">
        <v>58</v>
      </c>
      <c r="G49" s="34" t="s">
        <v>59</v>
      </c>
      <c r="H49" s="34" t="s">
        <v>150</v>
      </c>
      <c r="I49" s="32">
        <v>180000</v>
      </c>
      <c r="J49" s="38" t="s">
        <v>71</v>
      </c>
      <c r="K49" s="31" t="s">
        <v>72</v>
      </c>
      <c r="L49" s="31" t="s">
        <v>66</v>
      </c>
      <c r="M49" s="32">
        <v>180000</v>
      </c>
      <c r="N49" s="33">
        <v>180000</v>
      </c>
      <c r="O49" s="34" t="s">
        <v>152</v>
      </c>
      <c r="P49" s="35">
        <v>67099413397</v>
      </c>
    </row>
    <row r="50" spans="1:16" s="25" customFormat="1" x14ac:dyDescent="0.7">
      <c r="A50" s="26">
        <v>49</v>
      </c>
      <c r="B50" s="26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153</v>
      </c>
      <c r="I50" s="19">
        <v>100000</v>
      </c>
      <c r="J50" s="37" t="s">
        <v>71</v>
      </c>
      <c r="K50" s="26" t="s">
        <v>72</v>
      </c>
      <c r="L50" s="26" t="s">
        <v>66</v>
      </c>
      <c r="M50" s="19">
        <v>76291</v>
      </c>
      <c r="N50" s="20">
        <v>76291</v>
      </c>
      <c r="O50" s="21" t="s">
        <v>154</v>
      </c>
      <c r="P50" s="27" t="s">
        <v>112</v>
      </c>
    </row>
    <row r="51" spans="1:16" s="36" customFormat="1" x14ac:dyDescent="0.25">
      <c r="A51" s="31">
        <v>50</v>
      </c>
      <c r="B51" s="31">
        <v>2567</v>
      </c>
      <c r="C51" s="34" t="s">
        <v>55</v>
      </c>
      <c r="D51" s="34" t="s">
        <v>56</v>
      </c>
      <c r="E51" s="34" t="s">
        <v>57</v>
      </c>
      <c r="F51" s="34" t="s">
        <v>58</v>
      </c>
      <c r="G51" s="34" t="s">
        <v>59</v>
      </c>
      <c r="H51" s="34" t="s">
        <v>155</v>
      </c>
      <c r="I51" s="32">
        <v>150000</v>
      </c>
      <c r="J51" s="38" t="s">
        <v>71</v>
      </c>
      <c r="K51" s="31" t="s">
        <v>72</v>
      </c>
      <c r="L51" s="31" t="s">
        <v>66</v>
      </c>
      <c r="M51" s="32">
        <v>144450</v>
      </c>
      <c r="N51" s="33">
        <v>144450</v>
      </c>
      <c r="O51" s="34" t="s">
        <v>156</v>
      </c>
      <c r="P51" s="35">
        <v>67099393157</v>
      </c>
    </row>
    <row r="52" spans="1:16" s="25" customFormat="1" x14ac:dyDescent="0.7">
      <c r="A52" s="26">
        <v>51</v>
      </c>
      <c r="B52" s="26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157</v>
      </c>
      <c r="I52" s="19">
        <v>788130</v>
      </c>
      <c r="J52" s="37" t="s">
        <v>71</v>
      </c>
      <c r="K52" s="26" t="s">
        <v>62</v>
      </c>
      <c r="L52" s="26" t="s">
        <v>66</v>
      </c>
      <c r="M52" s="19">
        <v>788130</v>
      </c>
      <c r="N52" s="20">
        <v>788130</v>
      </c>
      <c r="O52" s="21" t="s">
        <v>158</v>
      </c>
      <c r="P52" s="27">
        <v>67079525621</v>
      </c>
    </row>
    <row r="53" spans="1:16" s="36" customFormat="1" x14ac:dyDescent="0.25">
      <c r="A53" s="31">
        <v>52</v>
      </c>
      <c r="B53" s="31">
        <v>2567</v>
      </c>
      <c r="C53" s="34" t="s">
        <v>55</v>
      </c>
      <c r="D53" s="34" t="s">
        <v>56</v>
      </c>
      <c r="E53" s="34" t="s">
        <v>57</v>
      </c>
      <c r="F53" s="34" t="s">
        <v>58</v>
      </c>
      <c r="G53" s="34" t="s">
        <v>59</v>
      </c>
      <c r="H53" s="34" t="s">
        <v>159</v>
      </c>
      <c r="I53" s="32">
        <v>170000</v>
      </c>
      <c r="J53" s="38" t="s">
        <v>71</v>
      </c>
      <c r="K53" s="31" t="s">
        <v>72</v>
      </c>
      <c r="L53" s="31" t="s">
        <v>66</v>
      </c>
      <c r="M53" s="32">
        <v>136053.18</v>
      </c>
      <c r="N53" s="33">
        <v>136053.18</v>
      </c>
      <c r="O53" s="34" t="s">
        <v>114</v>
      </c>
      <c r="P53" s="35">
        <v>67099724528</v>
      </c>
    </row>
    <row r="54" spans="1:16" s="25" customFormat="1" x14ac:dyDescent="0.7">
      <c r="A54" s="26">
        <v>53</v>
      </c>
      <c r="B54" s="26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160</v>
      </c>
      <c r="I54" s="19">
        <v>400000</v>
      </c>
      <c r="J54" s="37" t="s">
        <v>71</v>
      </c>
      <c r="K54" s="26" t="s">
        <v>62</v>
      </c>
      <c r="L54" s="26" t="s">
        <v>66</v>
      </c>
      <c r="M54" s="19">
        <v>400000</v>
      </c>
      <c r="N54" s="20">
        <v>400000</v>
      </c>
      <c r="O54" s="21" t="s">
        <v>161</v>
      </c>
      <c r="P54" s="27" t="s">
        <v>162</v>
      </c>
    </row>
    <row r="55" spans="1:16" s="36" customFormat="1" x14ac:dyDescent="0.25">
      <c r="A55" s="31">
        <v>54</v>
      </c>
      <c r="B55" s="31">
        <v>2567</v>
      </c>
      <c r="C55" s="34" t="s">
        <v>55</v>
      </c>
      <c r="D55" s="34" t="s">
        <v>56</v>
      </c>
      <c r="E55" s="34" t="s">
        <v>57</v>
      </c>
      <c r="F55" s="34" t="s">
        <v>58</v>
      </c>
      <c r="G55" s="34" t="s">
        <v>59</v>
      </c>
      <c r="H55" s="34" t="s">
        <v>163</v>
      </c>
      <c r="I55" s="32">
        <v>120000</v>
      </c>
      <c r="J55" s="38" t="s">
        <v>71</v>
      </c>
      <c r="K55" s="31" t="s">
        <v>72</v>
      </c>
      <c r="L55" s="31" t="s">
        <v>66</v>
      </c>
      <c r="M55" s="32">
        <v>119305</v>
      </c>
      <c r="N55" s="33">
        <v>119305</v>
      </c>
      <c r="O55" s="34" t="s">
        <v>126</v>
      </c>
      <c r="P55" s="35" t="s">
        <v>164</v>
      </c>
    </row>
    <row r="56" spans="1:16" s="25" customFormat="1" x14ac:dyDescent="0.7">
      <c r="A56" s="26">
        <v>55</v>
      </c>
      <c r="B56" s="26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165</v>
      </c>
      <c r="I56" s="19">
        <v>90000</v>
      </c>
      <c r="J56" s="37" t="s">
        <v>71</v>
      </c>
      <c r="K56" s="26" t="s">
        <v>72</v>
      </c>
      <c r="L56" s="26" t="s">
        <v>66</v>
      </c>
      <c r="M56" s="19">
        <v>88168</v>
      </c>
      <c r="N56" s="20">
        <v>88168</v>
      </c>
      <c r="O56" s="21" t="s">
        <v>166</v>
      </c>
      <c r="P56" s="27" t="s">
        <v>112</v>
      </c>
    </row>
    <row r="57" spans="1:16" s="36" customFormat="1" x14ac:dyDescent="0.25">
      <c r="A57" s="31">
        <v>56</v>
      </c>
      <c r="B57" s="31">
        <v>2567</v>
      </c>
      <c r="C57" s="34" t="s">
        <v>55</v>
      </c>
      <c r="D57" s="34" t="s">
        <v>56</v>
      </c>
      <c r="E57" s="34" t="s">
        <v>57</v>
      </c>
      <c r="F57" s="34" t="s">
        <v>58</v>
      </c>
      <c r="G57" s="34" t="s">
        <v>59</v>
      </c>
      <c r="H57" s="34" t="s">
        <v>167</v>
      </c>
      <c r="I57" s="32">
        <v>102000</v>
      </c>
      <c r="J57" s="38" t="s">
        <v>71</v>
      </c>
      <c r="K57" s="31" t="s">
        <v>72</v>
      </c>
      <c r="L57" s="31" t="s">
        <v>66</v>
      </c>
      <c r="M57" s="32">
        <v>95325</v>
      </c>
      <c r="N57" s="33">
        <v>95325</v>
      </c>
      <c r="O57" s="34" t="s">
        <v>168</v>
      </c>
      <c r="P57" s="35" t="s">
        <v>112</v>
      </c>
    </row>
    <row r="58" spans="1:16" s="25" customFormat="1" x14ac:dyDescent="0.7">
      <c r="A58" s="26">
        <v>57</v>
      </c>
      <c r="B58" s="26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169</v>
      </c>
      <c r="I58" s="19">
        <v>150000</v>
      </c>
      <c r="J58" s="37" t="s">
        <v>71</v>
      </c>
      <c r="K58" s="26" t="s">
        <v>72</v>
      </c>
      <c r="L58" s="26" t="s">
        <v>66</v>
      </c>
      <c r="M58" s="19">
        <v>143662.48000000001</v>
      </c>
      <c r="N58" s="20">
        <v>143662.48000000001</v>
      </c>
      <c r="O58" s="21" t="s">
        <v>111</v>
      </c>
      <c r="P58" s="27" t="s">
        <v>170</v>
      </c>
    </row>
    <row r="59" spans="1:16" s="36" customFormat="1" x14ac:dyDescent="0.25">
      <c r="A59" s="31">
        <v>58</v>
      </c>
      <c r="B59" s="31">
        <v>2567</v>
      </c>
      <c r="C59" s="34" t="s">
        <v>55</v>
      </c>
      <c r="D59" s="34" t="s">
        <v>56</v>
      </c>
      <c r="E59" s="34" t="s">
        <v>57</v>
      </c>
      <c r="F59" s="34" t="s">
        <v>58</v>
      </c>
      <c r="G59" s="34" t="s">
        <v>59</v>
      </c>
      <c r="H59" s="34" t="s">
        <v>171</v>
      </c>
      <c r="I59" s="32">
        <v>500000</v>
      </c>
      <c r="J59" s="38" t="s">
        <v>71</v>
      </c>
      <c r="K59" s="31" t="s">
        <v>72</v>
      </c>
      <c r="L59" s="31" t="s">
        <v>66</v>
      </c>
      <c r="M59" s="32">
        <v>480000</v>
      </c>
      <c r="N59" s="33">
        <v>480000</v>
      </c>
      <c r="O59" s="34" t="s">
        <v>172</v>
      </c>
      <c r="P59" s="35">
        <v>67099391621</v>
      </c>
    </row>
    <row r="60" spans="1:16" s="25" customFormat="1" x14ac:dyDescent="0.7">
      <c r="A60" s="26">
        <v>59</v>
      </c>
      <c r="B60" s="26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173</v>
      </c>
      <c r="I60" s="19">
        <v>250000</v>
      </c>
      <c r="J60" s="37" t="s">
        <v>71</v>
      </c>
      <c r="K60" s="26" t="s">
        <v>72</v>
      </c>
      <c r="L60" s="26" t="s">
        <v>66</v>
      </c>
      <c r="M60" s="19">
        <v>250000</v>
      </c>
      <c r="N60" s="20">
        <v>240750</v>
      </c>
      <c r="O60" s="21" t="s">
        <v>174</v>
      </c>
      <c r="P60" s="27">
        <v>67099756602</v>
      </c>
    </row>
    <row r="61" spans="1:16" s="36" customFormat="1" x14ac:dyDescent="0.25">
      <c r="A61" s="31">
        <v>60</v>
      </c>
      <c r="B61" s="31">
        <v>2567</v>
      </c>
      <c r="C61" s="34" t="s">
        <v>55</v>
      </c>
      <c r="D61" s="34" t="s">
        <v>56</v>
      </c>
      <c r="E61" s="34" t="s">
        <v>57</v>
      </c>
      <c r="F61" s="34" t="s">
        <v>58</v>
      </c>
      <c r="G61" s="34" t="s">
        <v>59</v>
      </c>
      <c r="H61" s="34" t="s">
        <v>175</v>
      </c>
      <c r="I61" s="32">
        <v>480000</v>
      </c>
      <c r="J61" s="38" t="s">
        <v>71</v>
      </c>
      <c r="K61" s="31" t="s">
        <v>72</v>
      </c>
      <c r="L61" s="31" t="s">
        <v>66</v>
      </c>
      <c r="M61" s="32">
        <v>480000</v>
      </c>
      <c r="N61" s="33">
        <v>478172.3</v>
      </c>
      <c r="O61" s="34" t="s">
        <v>176</v>
      </c>
      <c r="P61" s="35">
        <v>67109031183</v>
      </c>
    </row>
    <row r="62" spans="1:16" s="25" customFormat="1" x14ac:dyDescent="0.7">
      <c r="A62" s="26">
        <v>61</v>
      </c>
      <c r="B62" s="26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177</v>
      </c>
      <c r="I62" s="19">
        <v>480000</v>
      </c>
      <c r="J62" s="37" t="s">
        <v>71</v>
      </c>
      <c r="K62" s="26" t="s">
        <v>72</v>
      </c>
      <c r="L62" s="26" t="s">
        <v>66</v>
      </c>
      <c r="M62" s="19">
        <v>460000</v>
      </c>
      <c r="N62" s="20">
        <v>460000</v>
      </c>
      <c r="O62" s="21" t="s">
        <v>178</v>
      </c>
      <c r="P62" s="27">
        <v>67109035119</v>
      </c>
    </row>
    <row r="63" spans="1:16" s="36" customFormat="1" x14ac:dyDescent="0.25">
      <c r="A63" s="31">
        <v>62</v>
      </c>
      <c r="B63" s="31">
        <v>2567</v>
      </c>
      <c r="C63" s="34" t="s">
        <v>55</v>
      </c>
      <c r="D63" s="34" t="s">
        <v>56</v>
      </c>
      <c r="E63" s="34" t="s">
        <v>57</v>
      </c>
      <c r="F63" s="34" t="s">
        <v>58</v>
      </c>
      <c r="G63" s="34" t="s">
        <v>59</v>
      </c>
      <c r="H63" s="34" t="s">
        <v>70</v>
      </c>
      <c r="I63" s="32">
        <v>203000</v>
      </c>
      <c r="J63" s="38" t="s">
        <v>71</v>
      </c>
      <c r="K63" s="31" t="s">
        <v>72</v>
      </c>
      <c r="L63" s="31" t="s">
        <v>66</v>
      </c>
      <c r="M63" s="32">
        <v>203000</v>
      </c>
      <c r="N63" s="33">
        <v>203000</v>
      </c>
      <c r="O63" s="34" t="s">
        <v>179</v>
      </c>
      <c r="P63" s="35">
        <v>66129340695</v>
      </c>
    </row>
    <row r="64" spans="1:16" s="25" customFormat="1" x14ac:dyDescent="0.7">
      <c r="A64" s="26">
        <v>63</v>
      </c>
      <c r="B64" s="26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180</v>
      </c>
      <c r="I64" s="19">
        <v>1294500</v>
      </c>
      <c r="J64" s="37" t="s">
        <v>71</v>
      </c>
      <c r="K64" s="26" t="s">
        <v>72</v>
      </c>
      <c r="L64" s="26" t="s">
        <v>66</v>
      </c>
      <c r="M64" s="19">
        <v>1281781.6000000001</v>
      </c>
      <c r="N64" s="20">
        <v>1269748.6000000001</v>
      </c>
      <c r="O64" s="21" t="s">
        <v>176</v>
      </c>
      <c r="P64" s="27" t="s">
        <v>181</v>
      </c>
    </row>
    <row r="65" spans="1:16" s="36" customFormat="1" x14ac:dyDescent="0.25">
      <c r="A65" s="31">
        <v>64</v>
      </c>
      <c r="B65" s="31">
        <v>2567</v>
      </c>
      <c r="C65" s="34" t="s">
        <v>55</v>
      </c>
      <c r="D65" s="34" t="s">
        <v>56</v>
      </c>
      <c r="E65" s="34" t="s">
        <v>57</v>
      </c>
      <c r="F65" s="34" t="s">
        <v>58</v>
      </c>
      <c r="G65" s="34" t="s">
        <v>59</v>
      </c>
      <c r="H65" s="34" t="s">
        <v>182</v>
      </c>
      <c r="I65" s="32">
        <v>722849.78</v>
      </c>
      <c r="J65" s="38" t="s">
        <v>71</v>
      </c>
      <c r="K65" s="31" t="s">
        <v>72</v>
      </c>
      <c r="L65" s="31" t="s">
        <v>66</v>
      </c>
      <c r="M65" s="32">
        <v>722785</v>
      </c>
      <c r="N65" s="33">
        <v>722785</v>
      </c>
      <c r="O65" s="34" t="s">
        <v>183</v>
      </c>
      <c r="P65" s="35" t="s">
        <v>184</v>
      </c>
    </row>
    <row r="66" spans="1:16" s="25" customFormat="1" x14ac:dyDescent="0.7">
      <c r="A66" s="26">
        <v>65</v>
      </c>
      <c r="B66" s="26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185</v>
      </c>
      <c r="I66" s="19">
        <v>751306.92</v>
      </c>
      <c r="J66" s="37" t="s">
        <v>71</v>
      </c>
      <c r="K66" s="26" t="s">
        <v>72</v>
      </c>
      <c r="L66" s="26" t="s">
        <v>66</v>
      </c>
      <c r="M66" s="19">
        <v>751306.92</v>
      </c>
      <c r="N66" s="20">
        <v>751306.92</v>
      </c>
      <c r="O66" s="21" t="s">
        <v>73</v>
      </c>
      <c r="P66" s="27">
        <v>66099618993</v>
      </c>
    </row>
    <row r="67" spans="1:16" s="36" customFormat="1" x14ac:dyDescent="0.25">
      <c r="A67" s="31">
        <v>66</v>
      </c>
      <c r="B67" s="31">
        <v>2567</v>
      </c>
      <c r="C67" s="34" t="s">
        <v>55</v>
      </c>
      <c r="D67" s="34" t="s">
        <v>56</v>
      </c>
      <c r="E67" s="34" t="s">
        <v>57</v>
      </c>
      <c r="F67" s="34" t="s">
        <v>58</v>
      </c>
      <c r="G67" s="34" t="s">
        <v>59</v>
      </c>
      <c r="H67" s="34" t="s">
        <v>186</v>
      </c>
      <c r="I67" s="32">
        <v>800000</v>
      </c>
      <c r="J67" s="38" t="s">
        <v>71</v>
      </c>
      <c r="K67" s="31" t="s">
        <v>72</v>
      </c>
      <c r="L67" s="31" t="s">
        <v>66</v>
      </c>
      <c r="M67" s="32">
        <v>762696</v>
      </c>
      <c r="N67" s="33">
        <v>762696</v>
      </c>
      <c r="O67" s="34" t="s">
        <v>187</v>
      </c>
      <c r="P67" s="35" t="s">
        <v>188</v>
      </c>
    </row>
    <row r="68" spans="1:16" s="25" customFormat="1" x14ac:dyDescent="0.7">
      <c r="A68" s="26">
        <v>67</v>
      </c>
      <c r="B68" s="26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189</v>
      </c>
      <c r="I68" s="19">
        <v>900000</v>
      </c>
      <c r="J68" s="37" t="s">
        <v>71</v>
      </c>
      <c r="K68" s="26" t="s">
        <v>72</v>
      </c>
      <c r="L68" s="26" t="s">
        <v>66</v>
      </c>
      <c r="M68" s="19">
        <v>900000</v>
      </c>
      <c r="N68" s="20">
        <v>891577.5</v>
      </c>
      <c r="O68" s="21" t="s">
        <v>95</v>
      </c>
      <c r="P68" s="27">
        <v>66099686295</v>
      </c>
    </row>
    <row r="69" spans="1:16" s="36" customFormat="1" x14ac:dyDescent="0.25">
      <c r="A69" s="31">
        <v>68</v>
      </c>
      <c r="B69" s="31">
        <v>2567</v>
      </c>
      <c r="C69" s="34" t="s">
        <v>55</v>
      </c>
      <c r="D69" s="34" t="s">
        <v>56</v>
      </c>
      <c r="E69" s="34" t="s">
        <v>57</v>
      </c>
      <c r="F69" s="34" t="s">
        <v>58</v>
      </c>
      <c r="G69" s="34" t="s">
        <v>59</v>
      </c>
      <c r="H69" s="34" t="s">
        <v>190</v>
      </c>
      <c r="I69" s="32">
        <v>10912400</v>
      </c>
      <c r="J69" s="38" t="s">
        <v>71</v>
      </c>
      <c r="K69" s="31" t="s">
        <v>62</v>
      </c>
      <c r="L69" s="31" t="s">
        <v>63</v>
      </c>
      <c r="M69" s="32">
        <v>10912367.18</v>
      </c>
      <c r="N69" s="33">
        <v>10900000</v>
      </c>
      <c r="O69" s="34" t="s">
        <v>191</v>
      </c>
      <c r="P69" s="35">
        <v>66079243614</v>
      </c>
    </row>
    <row r="70" spans="1:16" s="25" customFormat="1" x14ac:dyDescent="0.7">
      <c r="A70" s="26">
        <v>69</v>
      </c>
      <c r="B70" s="26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192</v>
      </c>
      <c r="I70" s="19">
        <v>18664800</v>
      </c>
      <c r="J70" s="37" t="s">
        <v>71</v>
      </c>
      <c r="K70" s="26" t="s">
        <v>72</v>
      </c>
      <c r="L70" s="26" t="s">
        <v>66</v>
      </c>
      <c r="M70" s="19">
        <v>18075700.800000001</v>
      </c>
      <c r="N70" s="20">
        <v>18075700.800000001</v>
      </c>
      <c r="O70" s="21" t="s">
        <v>187</v>
      </c>
      <c r="P70" s="27">
        <v>66099558873</v>
      </c>
    </row>
    <row r="71" spans="1:16" s="36" customFormat="1" x14ac:dyDescent="0.25">
      <c r="A71" s="31">
        <v>70</v>
      </c>
      <c r="B71" s="31">
        <v>2567</v>
      </c>
      <c r="C71" s="34" t="s">
        <v>55</v>
      </c>
      <c r="D71" s="34" t="s">
        <v>56</v>
      </c>
      <c r="E71" s="34" t="s">
        <v>57</v>
      </c>
      <c r="F71" s="34" t="s">
        <v>58</v>
      </c>
      <c r="G71" s="34" t="s">
        <v>59</v>
      </c>
      <c r="H71" s="34" t="s">
        <v>193</v>
      </c>
      <c r="I71" s="32">
        <v>7861104</v>
      </c>
      <c r="J71" s="38" t="s">
        <v>71</v>
      </c>
      <c r="K71" s="31" t="s">
        <v>72</v>
      </c>
      <c r="L71" s="31" t="s">
        <v>66</v>
      </c>
      <c r="M71" s="32">
        <v>3930552</v>
      </c>
      <c r="N71" s="33">
        <v>3804148.8</v>
      </c>
      <c r="O71" s="34" t="s">
        <v>187</v>
      </c>
      <c r="P71" s="35">
        <v>66099558354</v>
      </c>
    </row>
    <row r="72" spans="1:16" s="25" customFormat="1" x14ac:dyDescent="0.7">
      <c r="A72" s="26">
        <v>71</v>
      </c>
      <c r="B72" s="26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194</v>
      </c>
      <c r="I72" s="19">
        <v>17000000</v>
      </c>
      <c r="J72" s="37" t="s">
        <v>71</v>
      </c>
      <c r="K72" s="26" t="s">
        <v>72</v>
      </c>
      <c r="L72" s="26" t="s">
        <v>63</v>
      </c>
      <c r="M72" s="19">
        <v>17000000</v>
      </c>
      <c r="N72" s="20">
        <v>16900000</v>
      </c>
      <c r="O72" s="21" t="s">
        <v>195</v>
      </c>
      <c r="P72" s="27">
        <v>66079034998</v>
      </c>
    </row>
    <row r="73" spans="1:16" s="36" customFormat="1" x14ac:dyDescent="0.25">
      <c r="A73" s="31">
        <v>72</v>
      </c>
      <c r="B73" s="31">
        <v>2567</v>
      </c>
      <c r="C73" s="34" t="s">
        <v>55</v>
      </c>
      <c r="D73" s="34" t="s">
        <v>56</v>
      </c>
      <c r="E73" s="34" t="s">
        <v>57</v>
      </c>
      <c r="F73" s="34" t="s">
        <v>58</v>
      </c>
      <c r="G73" s="34" t="s">
        <v>59</v>
      </c>
      <c r="H73" s="34" t="s">
        <v>196</v>
      </c>
      <c r="I73" s="32">
        <v>37000000</v>
      </c>
      <c r="J73" s="38" t="s">
        <v>71</v>
      </c>
      <c r="K73" s="31" t="s">
        <v>62</v>
      </c>
      <c r="L73" s="31" t="s">
        <v>63</v>
      </c>
      <c r="M73" s="32">
        <v>36999247.520000003</v>
      </c>
      <c r="N73" s="33">
        <v>36000000</v>
      </c>
      <c r="O73" s="34" t="s">
        <v>197</v>
      </c>
      <c r="P73" s="35">
        <v>66069198284</v>
      </c>
    </row>
    <row r="74" spans="1:16" s="25" customFormat="1" x14ac:dyDescent="0.7">
      <c r="A74" s="26">
        <v>73</v>
      </c>
      <c r="B74" s="26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198</v>
      </c>
      <c r="I74" s="19">
        <v>2912400</v>
      </c>
      <c r="J74" s="37" t="s">
        <v>71</v>
      </c>
      <c r="K74" s="26" t="s">
        <v>72</v>
      </c>
      <c r="L74" s="26" t="s">
        <v>199</v>
      </c>
      <c r="M74" s="19">
        <v>2520000</v>
      </c>
      <c r="N74" s="20">
        <v>2318000</v>
      </c>
      <c r="O74" s="21" t="s">
        <v>200</v>
      </c>
      <c r="P74" s="27">
        <v>66099492443</v>
      </c>
    </row>
    <row r="75" spans="1:16" s="36" customFormat="1" x14ac:dyDescent="0.25">
      <c r="A75" s="31">
        <v>74</v>
      </c>
      <c r="B75" s="31">
        <v>2567</v>
      </c>
      <c r="C75" s="34" t="s">
        <v>55</v>
      </c>
      <c r="D75" s="34" t="s">
        <v>56</v>
      </c>
      <c r="E75" s="34" t="s">
        <v>57</v>
      </c>
      <c r="F75" s="34" t="s">
        <v>58</v>
      </c>
      <c r="G75" s="34" t="s">
        <v>59</v>
      </c>
      <c r="H75" s="34" t="s">
        <v>201</v>
      </c>
      <c r="I75" s="32">
        <v>1000000</v>
      </c>
      <c r="J75" s="38" t="s">
        <v>71</v>
      </c>
      <c r="K75" s="31" t="s">
        <v>72</v>
      </c>
      <c r="L75" s="31" t="s">
        <v>199</v>
      </c>
      <c r="M75" s="32">
        <v>999463.82</v>
      </c>
      <c r="N75" s="33">
        <v>940000</v>
      </c>
      <c r="O75" s="34" t="s">
        <v>202</v>
      </c>
      <c r="P75" s="35">
        <v>66099704147</v>
      </c>
    </row>
    <row r="76" spans="1:16" s="25" customFormat="1" x14ac:dyDescent="0.7">
      <c r="A76" s="26">
        <v>75</v>
      </c>
      <c r="B76" s="26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203</v>
      </c>
      <c r="I76" s="19">
        <v>2268000</v>
      </c>
      <c r="J76" s="37" t="s">
        <v>71</v>
      </c>
      <c r="K76" s="26" t="s">
        <v>72</v>
      </c>
      <c r="L76" s="26" t="s">
        <v>199</v>
      </c>
      <c r="M76" s="19">
        <v>2266500</v>
      </c>
      <c r="N76" s="20">
        <v>1502280</v>
      </c>
      <c r="O76" s="21" t="s">
        <v>204</v>
      </c>
      <c r="P76" s="27" t="s">
        <v>205</v>
      </c>
    </row>
    <row r="77" spans="1:16" s="36" customFormat="1" x14ac:dyDescent="0.25">
      <c r="A77" s="31">
        <v>76</v>
      </c>
      <c r="B77" s="31">
        <v>2567</v>
      </c>
      <c r="C77" s="34" t="s">
        <v>55</v>
      </c>
      <c r="D77" s="34" t="s">
        <v>56</v>
      </c>
      <c r="E77" s="34" t="s">
        <v>57</v>
      </c>
      <c r="F77" s="34" t="s">
        <v>58</v>
      </c>
      <c r="G77" s="34" t="s">
        <v>59</v>
      </c>
      <c r="H77" s="34" t="s">
        <v>206</v>
      </c>
      <c r="I77" s="32">
        <v>2698500</v>
      </c>
      <c r="J77" s="38" t="s">
        <v>71</v>
      </c>
      <c r="K77" s="31" t="s">
        <v>72</v>
      </c>
      <c r="L77" s="31" t="s">
        <v>63</v>
      </c>
      <c r="M77" s="32">
        <v>2698500</v>
      </c>
      <c r="N77" s="33">
        <v>2550000</v>
      </c>
      <c r="O77" s="34" t="s">
        <v>207</v>
      </c>
      <c r="P77" s="35">
        <v>66129057327</v>
      </c>
    </row>
    <row r="78" spans="1:16" s="25" customFormat="1" x14ac:dyDescent="0.7">
      <c r="A78" s="26">
        <v>77</v>
      </c>
      <c r="B78" s="26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208</v>
      </c>
      <c r="I78" s="19">
        <v>2810000</v>
      </c>
      <c r="J78" s="37" t="s">
        <v>71</v>
      </c>
      <c r="K78" s="26" t="s">
        <v>72</v>
      </c>
      <c r="L78" s="26" t="s">
        <v>66</v>
      </c>
      <c r="M78" s="19">
        <v>2809285</v>
      </c>
      <c r="N78" s="20">
        <v>2809285</v>
      </c>
      <c r="O78" s="21" t="s">
        <v>209</v>
      </c>
      <c r="P78" s="27">
        <v>67029352870</v>
      </c>
    </row>
    <row r="79" spans="1:16" s="36" customFormat="1" x14ac:dyDescent="0.25">
      <c r="A79" s="31">
        <v>78</v>
      </c>
      <c r="B79" s="31">
        <v>2567</v>
      </c>
      <c r="C79" s="34" t="s">
        <v>55</v>
      </c>
      <c r="D79" s="34" t="s">
        <v>56</v>
      </c>
      <c r="E79" s="34" t="s">
        <v>57</v>
      </c>
      <c r="F79" s="34" t="s">
        <v>58</v>
      </c>
      <c r="G79" s="34" t="s">
        <v>59</v>
      </c>
      <c r="H79" s="34" t="s">
        <v>210</v>
      </c>
      <c r="I79" s="32">
        <v>3500000</v>
      </c>
      <c r="J79" s="38" t="s">
        <v>71</v>
      </c>
      <c r="K79" s="31" t="s">
        <v>72</v>
      </c>
      <c r="L79" s="31" t="s">
        <v>199</v>
      </c>
      <c r="M79" s="32">
        <v>3498543.33</v>
      </c>
      <c r="N79" s="33">
        <v>3300000</v>
      </c>
      <c r="O79" s="34" t="s">
        <v>211</v>
      </c>
      <c r="P79" s="35">
        <v>67019251340</v>
      </c>
    </row>
    <row r="80" spans="1:16" s="25" customFormat="1" x14ac:dyDescent="0.7">
      <c r="A80" s="26">
        <v>79</v>
      </c>
      <c r="B80" s="26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212</v>
      </c>
      <c r="I80" s="19">
        <v>722785</v>
      </c>
      <c r="J80" s="37" t="s">
        <v>71</v>
      </c>
      <c r="K80" s="26" t="s">
        <v>72</v>
      </c>
      <c r="L80" s="26" t="s">
        <v>66</v>
      </c>
      <c r="M80" s="19">
        <v>722785</v>
      </c>
      <c r="N80" s="20">
        <v>722785</v>
      </c>
      <c r="O80" s="21" t="s">
        <v>213</v>
      </c>
      <c r="P80" s="27">
        <v>67039544760</v>
      </c>
    </row>
    <row r="81" spans="1:16" s="36" customFormat="1" x14ac:dyDescent="0.25">
      <c r="A81" s="31">
        <v>80</v>
      </c>
      <c r="B81" s="31">
        <v>2567</v>
      </c>
      <c r="C81" s="34" t="s">
        <v>55</v>
      </c>
      <c r="D81" s="34" t="s">
        <v>56</v>
      </c>
      <c r="E81" s="34" t="s">
        <v>57</v>
      </c>
      <c r="F81" s="34" t="s">
        <v>58</v>
      </c>
      <c r="G81" s="34" t="s">
        <v>59</v>
      </c>
      <c r="H81" s="34" t="s">
        <v>180</v>
      </c>
      <c r="I81" s="32">
        <v>1342302</v>
      </c>
      <c r="J81" s="38" t="s">
        <v>71</v>
      </c>
      <c r="K81" s="31" t="s">
        <v>72</v>
      </c>
      <c r="L81" s="31" t="s">
        <v>66</v>
      </c>
      <c r="M81" s="32">
        <v>1342302</v>
      </c>
      <c r="N81" s="33">
        <v>1342302</v>
      </c>
      <c r="O81" s="34" t="s">
        <v>176</v>
      </c>
      <c r="P81" s="35">
        <v>67039561150</v>
      </c>
    </row>
    <row r="82" spans="1:16" s="25" customFormat="1" x14ac:dyDescent="0.7">
      <c r="A82" s="26">
        <v>81</v>
      </c>
      <c r="B82" s="26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193</v>
      </c>
      <c r="I82" s="19">
        <v>3804148.8</v>
      </c>
      <c r="J82" s="37" t="s">
        <v>71</v>
      </c>
      <c r="K82" s="26" t="s">
        <v>72</v>
      </c>
      <c r="L82" s="26" t="s">
        <v>66</v>
      </c>
      <c r="M82" s="19">
        <v>3804148.8</v>
      </c>
      <c r="N82" s="20">
        <v>3804148.8</v>
      </c>
      <c r="O82" s="21" t="s">
        <v>187</v>
      </c>
      <c r="P82" s="27">
        <v>67039562783</v>
      </c>
    </row>
    <row r="83" spans="1:16" s="36" customFormat="1" x14ac:dyDescent="0.25">
      <c r="A83" s="31">
        <v>82</v>
      </c>
      <c r="B83" s="31">
        <v>2567</v>
      </c>
      <c r="C83" s="34" t="s">
        <v>55</v>
      </c>
      <c r="D83" s="34" t="s">
        <v>56</v>
      </c>
      <c r="E83" s="34" t="s">
        <v>57</v>
      </c>
      <c r="F83" s="34" t="s">
        <v>58</v>
      </c>
      <c r="G83" s="34" t="s">
        <v>59</v>
      </c>
      <c r="H83" s="34" t="s">
        <v>214</v>
      </c>
      <c r="I83" s="32">
        <v>1060000</v>
      </c>
      <c r="J83" s="38" t="s">
        <v>71</v>
      </c>
      <c r="K83" s="31" t="s">
        <v>72</v>
      </c>
      <c r="L83" s="31" t="s">
        <v>199</v>
      </c>
      <c r="M83" s="32">
        <v>1060000</v>
      </c>
      <c r="N83" s="33">
        <v>790944</v>
      </c>
      <c r="O83" s="34" t="s">
        <v>215</v>
      </c>
      <c r="P83" s="35">
        <v>67039088140</v>
      </c>
    </row>
    <row r="84" spans="1:16" s="25" customFormat="1" x14ac:dyDescent="0.7">
      <c r="A84" s="26">
        <v>83</v>
      </c>
      <c r="B84" s="26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186</v>
      </c>
      <c r="I84" s="19">
        <v>762696</v>
      </c>
      <c r="J84" s="37" t="s">
        <v>71</v>
      </c>
      <c r="K84" s="26" t="s">
        <v>72</v>
      </c>
      <c r="L84" s="26" t="s">
        <v>66</v>
      </c>
      <c r="M84" s="19">
        <v>762696</v>
      </c>
      <c r="N84" s="20">
        <v>762696</v>
      </c>
      <c r="O84" s="21" t="s">
        <v>187</v>
      </c>
      <c r="P84" s="27">
        <v>67039551787</v>
      </c>
    </row>
    <row r="85" spans="1:16" s="36" customFormat="1" x14ac:dyDescent="0.25">
      <c r="A85" s="31">
        <v>84</v>
      </c>
      <c r="B85" s="31">
        <v>2567</v>
      </c>
      <c r="C85" s="34" t="s">
        <v>55</v>
      </c>
      <c r="D85" s="34" t="s">
        <v>56</v>
      </c>
      <c r="E85" s="34" t="s">
        <v>57</v>
      </c>
      <c r="F85" s="34" t="s">
        <v>58</v>
      </c>
      <c r="G85" s="34" t="s">
        <v>59</v>
      </c>
      <c r="H85" s="34" t="s">
        <v>189</v>
      </c>
      <c r="I85" s="32">
        <v>680000</v>
      </c>
      <c r="J85" s="38" t="s">
        <v>71</v>
      </c>
      <c r="K85" s="31" t="s">
        <v>72</v>
      </c>
      <c r="L85" s="31" t="s">
        <v>66</v>
      </c>
      <c r="M85" s="32">
        <v>495744.38</v>
      </c>
      <c r="N85" s="33">
        <v>495744.38</v>
      </c>
      <c r="O85" s="34" t="s">
        <v>95</v>
      </c>
      <c r="P85" s="35">
        <v>67039562282</v>
      </c>
    </row>
    <row r="86" spans="1:16" s="25" customFormat="1" x14ac:dyDescent="0.7">
      <c r="A86" s="26">
        <v>85</v>
      </c>
      <c r="B86" s="26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216</v>
      </c>
      <c r="I86" s="19">
        <v>1250000</v>
      </c>
      <c r="J86" s="37" t="s">
        <v>71</v>
      </c>
      <c r="K86" s="26" t="s">
        <v>62</v>
      </c>
      <c r="L86" s="26" t="s">
        <v>63</v>
      </c>
      <c r="M86" s="19">
        <v>950000</v>
      </c>
      <c r="N86" s="20">
        <v>950000</v>
      </c>
      <c r="O86" s="21" t="s">
        <v>217</v>
      </c>
      <c r="P86" s="27">
        <v>66079239824</v>
      </c>
    </row>
    <row r="87" spans="1:16" s="36" customFormat="1" x14ac:dyDescent="0.25">
      <c r="A87" s="31">
        <v>86</v>
      </c>
      <c r="B87" s="31">
        <v>2567</v>
      </c>
      <c r="C87" s="34" t="s">
        <v>55</v>
      </c>
      <c r="D87" s="34" t="s">
        <v>56</v>
      </c>
      <c r="E87" s="34" t="s">
        <v>57</v>
      </c>
      <c r="F87" s="34" t="s">
        <v>58</v>
      </c>
      <c r="G87" s="34" t="s">
        <v>59</v>
      </c>
      <c r="H87" s="34" t="s">
        <v>218</v>
      </c>
      <c r="I87" s="32">
        <v>2600000</v>
      </c>
      <c r="J87" s="38" t="s">
        <v>71</v>
      </c>
      <c r="K87" s="31" t="s">
        <v>62</v>
      </c>
      <c r="L87" s="31" t="s">
        <v>63</v>
      </c>
      <c r="M87" s="32">
        <v>2591540</v>
      </c>
      <c r="N87" s="33">
        <v>2300000</v>
      </c>
      <c r="O87" s="34" t="s">
        <v>219</v>
      </c>
      <c r="P87" s="35">
        <v>67059359003</v>
      </c>
    </row>
    <row r="88" spans="1:16" s="25" customFormat="1" x14ac:dyDescent="0.7">
      <c r="A88" s="26">
        <v>87</v>
      </c>
      <c r="B88" s="26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220</v>
      </c>
      <c r="I88" s="19">
        <v>2000000</v>
      </c>
      <c r="J88" s="37" t="s">
        <v>71</v>
      </c>
      <c r="K88" s="26" t="s">
        <v>62</v>
      </c>
      <c r="L88" s="26" t="s">
        <v>199</v>
      </c>
      <c r="M88" s="19">
        <v>2000000</v>
      </c>
      <c r="N88" s="20">
        <v>1285000</v>
      </c>
      <c r="O88" s="21" t="s">
        <v>221</v>
      </c>
      <c r="P88" s="27">
        <v>67059308350</v>
      </c>
    </row>
    <row r="89" spans="1:16" s="36" customFormat="1" x14ac:dyDescent="0.25">
      <c r="A89" s="31">
        <v>88</v>
      </c>
      <c r="B89" s="31">
        <v>2567</v>
      </c>
      <c r="C89" s="34" t="s">
        <v>55</v>
      </c>
      <c r="D89" s="34" t="s">
        <v>56</v>
      </c>
      <c r="E89" s="34" t="s">
        <v>57</v>
      </c>
      <c r="F89" s="34" t="s">
        <v>58</v>
      </c>
      <c r="G89" s="34" t="s">
        <v>59</v>
      </c>
      <c r="H89" s="34" t="s">
        <v>222</v>
      </c>
      <c r="I89" s="32">
        <v>980000</v>
      </c>
      <c r="J89" s="38" t="s">
        <v>71</v>
      </c>
      <c r="K89" s="31" t="s">
        <v>72</v>
      </c>
      <c r="L89" s="31" t="s">
        <v>66</v>
      </c>
      <c r="M89" s="32">
        <v>980000</v>
      </c>
      <c r="N89" s="33">
        <v>950000</v>
      </c>
      <c r="O89" s="34" t="s">
        <v>120</v>
      </c>
      <c r="P89" s="35" t="s">
        <v>223</v>
      </c>
    </row>
    <row r="90" spans="1:16" s="25" customFormat="1" x14ac:dyDescent="0.7">
      <c r="A90" s="26">
        <v>89</v>
      </c>
      <c r="B90" s="26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224</v>
      </c>
      <c r="I90" s="19">
        <v>9000000</v>
      </c>
      <c r="J90" s="37" t="s">
        <v>71</v>
      </c>
      <c r="K90" s="26" t="s">
        <v>62</v>
      </c>
      <c r="L90" s="26" t="s">
        <v>63</v>
      </c>
      <c r="M90" s="19">
        <v>9000000</v>
      </c>
      <c r="N90" s="20">
        <v>8900000</v>
      </c>
      <c r="O90" s="21" t="s">
        <v>225</v>
      </c>
      <c r="P90" s="27">
        <v>67049177354</v>
      </c>
    </row>
    <row r="91" spans="1:16" s="36" customFormat="1" x14ac:dyDescent="0.25">
      <c r="A91" s="31">
        <v>90</v>
      </c>
      <c r="B91" s="31">
        <v>2567</v>
      </c>
      <c r="C91" s="34" t="s">
        <v>55</v>
      </c>
      <c r="D91" s="34" t="s">
        <v>56</v>
      </c>
      <c r="E91" s="34" t="s">
        <v>57</v>
      </c>
      <c r="F91" s="34" t="s">
        <v>58</v>
      </c>
      <c r="G91" s="34" t="s">
        <v>59</v>
      </c>
      <c r="H91" s="34" t="s">
        <v>226</v>
      </c>
      <c r="I91" s="32">
        <v>4467100</v>
      </c>
      <c r="J91" s="38" t="s">
        <v>71</v>
      </c>
      <c r="K91" s="31" t="s">
        <v>72</v>
      </c>
      <c r="L91" s="31" t="s">
        <v>199</v>
      </c>
      <c r="M91" s="32">
        <v>4467100</v>
      </c>
      <c r="N91" s="33">
        <v>4370910</v>
      </c>
      <c r="O91" s="34" t="s">
        <v>227</v>
      </c>
      <c r="P91" s="35">
        <v>67059598302</v>
      </c>
    </row>
    <row r="92" spans="1:16" s="25" customFormat="1" x14ac:dyDescent="0.7">
      <c r="A92" s="26">
        <v>91</v>
      </c>
      <c r="B92" s="26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228</v>
      </c>
      <c r="I92" s="19">
        <v>7429900</v>
      </c>
      <c r="J92" s="37" t="s">
        <v>71</v>
      </c>
      <c r="K92" s="26" t="s">
        <v>72</v>
      </c>
      <c r="L92" s="26" t="s">
        <v>63</v>
      </c>
      <c r="M92" s="19">
        <v>7395412</v>
      </c>
      <c r="N92" s="20">
        <v>7100000</v>
      </c>
      <c r="O92" s="21" t="s">
        <v>229</v>
      </c>
      <c r="P92" s="27">
        <v>67059020462</v>
      </c>
    </row>
    <row r="93" spans="1:16" s="36" customFormat="1" x14ac:dyDescent="0.25">
      <c r="A93" s="31">
        <v>92</v>
      </c>
      <c r="B93" s="31">
        <v>2567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59</v>
      </c>
      <c r="H93" s="34" t="s">
        <v>230</v>
      </c>
      <c r="I93" s="32">
        <v>1000000</v>
      </c>
      <c r="J93" s="38" t="s">
        <v>71</v>
      </c>
      <c r="K93" s="31" t="s">
        <v>72</v>
      </c>
      <c r="L93" s="31" t="s">
        <v>199</v>
      </c>
      <c r="M93" s="32">
        <v>1000000</v>
      </c>
      <c r="N93" s="33">
        <v>977000</v>
      </c>
      <c r="O93" s="34" t="s">
        <v>231</v>
      </c>
      <c r="P93" s="35">
        <v>67079160384</v>
      </c>
    </row>
    <row r="94" spans="1:16" s="25" customFormat="1" x14ac:dyDescent="0.7">
      <c r="A94" s="26">
        <v>93</v>
      </c>
      <c r="B94" s="26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232</v>
      </c>
      <c r="I94" s="19">
        <v>2970000</v>
      </c>
      <c r="J94" s="37" t="s">
        <v>71</v>
      </c>
      <c r="K94" s="26" t="s">
        <v>62</v>
      </c>
      <c r="L94" s="26" t="s">
        <v>199</v>
      </c>
      <c r="M94" s="19">
        <v>2970000</v>
      </c>
      <c r="N94" s="20">
        <v>2760000</v>
      </c>
      <c r="O94" s="21" t="s">
        <v>233</v>
      </c>
      <c r="P94" s="27" t="s">
        <v>234</v>
      </c>
    </row>
    <row r="95" spans="1:16" s="36" customFormat="1" x14ac:dyDescent="0.25">
      <c r="A95" s="31">
        <v>94</v>
      </c>
      <c r="B95" s="31">
        <v>2567</v>
      </c>
      <c r="C95" s="34" t="s">
        <v>55</v>
      </c>
      <c r="D95" s="34" t="s">
        <v>56</v>
      </c>
      <c r="E95" s="34" t="s">
        <v>57</v>
      </c>
      <c r="F95" s="34" t="s">
        <v>58</v>
      </c>
      <c r="G95" s="34" t="s">
        <v>59</v>
      </c>
      <c r="H95" s="34" t="s">
        <v>235</v>
      </c>
      <c r="I95" s="32">
        <v>8958200</v>
      </c>
      <c r="J95" s="38" t="s">
        <v>71</v>
      </c>
      <c r="K95" s="31" t="s">
        <v>72</v>
      </c>
      <c r="L95" s="31" t="s">
        <v>63</v>
      </c>
      <c r="M95" s="32">
        <v>8943873.1999999993</v>
      </c>
      <c r="N95" s="33">
        <v>8870000</v>
      </c>
      <c r="O95" s="34" t="s">
        <v>236</v>
      </c>
      <c r="P95" s="35">
        <v>67069467137</v>
      </c>
    </row>
    <row r="96" spans="1:16" s="25" customFormat="1" x14ac:dyDescent="0.7">
      <c r="A96" s="26">
        <v>95</v>
      </c>
      <c r="B96" s="26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237</v>
      </c>
      <c r="I96" s="19">
        <v>9800000</v>
      </c>
      <c r="J96" s="37" t="s">
        <v>71</v>
      </c>
      <c r="K96" s="26" t="s">
        <v>62</v>
      </c>
      <c r="L96" s="26" t="s">
        <v>63</v>
      </c>
      <c r="M96" s="19">
        <v>9818266.5</v>
      </c>
      <c r="N96" s="20">
        <v>9700000</v>
      </c>
      <c r="O96" s="21" t="s">
        <v>238</v>
      </c>
      <c r="P96" s="27">
        <v>67089082617</v>
      </c>
    </row>
    <row r="97" spans="1:16" s="36" customFormat="1" x14ac:dyDescent="0.25">
      <c r="A97" s="31">
        <v>96</v>
      </c>
      <c r="B97" s="31">
        <v>2567</v>
      </c>
      <c r="C97" s="34" t="s">
        <v>55</v>
      </c>
      <c r="D97" s="34" t="s">
        <v>56</v>
      </c>
      <c r="E97" s="34" t="s">
        <v>57</v>
      </c>
      <c r="F97" s="34" t="s">
        <v>58</v>
      </c>
      <c r="G97" s="34" t="s">
        <v>59</v>
      </c>
      <c r="H97" s="34" t="s">
        <v>239</v>
      </c>
      <c r="I97" s="32">
        <v>5273600</v>
      </c>
      <c r="J97" s="38" t="s">
        <v>71</v>
      </c>
      <c r="K97" s="31" t="s">
        <v>62</v>
      </c>
      <c r="L97" s="31" t="s">
        <v>63</v>
      </c>
      <c r="M97" s="32">
        <v>5273600</v>
      </c>
      <c r="N97" s="33">
        <v>4280438.7</v>
      </c>
      <c r="O97" s="34" t="s">
        <v>240</v>
      </c>
      <c r="P97" s="35">
        <v>67069129314</v>
      </c>
    </row>
    <row r="98" spans="1:16" s="25" customFormat="1" x14ac:dyDescent="0.7">
      <c r="A98" s="26">
        <v>97</v>
      </c>
      <c r="B98" s="26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241</v>
      </c>
      <c r="I98" s="19">
        <v>610000</v>
      </c>
      <c r="J98" s="37" t="s">
        <v>71</v>
      </c>
      <c r="K98" s="26" t="s">
        <v>72</v>
      </c>
      <c r="L98" s="26" t="s">
        <v>66</v>
      </c>
      <c r="M98" s="19">
        <v>609900</v>
      </c>
      <c r="N98" s="20">
        <v>559610</v>
      </c>
      <c r="O98" s="21" t="s">
        <v>242</v>
      </c>
      <c r="P98" s="27">
        <v>67089676546</v>
      </c>
    </row>
    <row r="99" spans="1:16" s="36" customFormat="1" x14ac:dyDescent="0.25">
      <c r="A99" s="31">
        <v>98</v>
      </c>
      <c r="B99" s="31">
        <v>2567</v>
      </c>
      <c r="C99" s="34" t="s">
        <v>55</v>
      </c>
      <c r="D99" s="34" t="s">
        <v>56</v>
      </c>
      <c r="E99" s="34" t="s">
        <v>57</v>
      </c>
      <c r="F99" s="34" t="s">
        <v>58</v>
      </c>
      <c r="G99" s="34" t="s">
        <v>59</v>
      </c>
      <c r="H99" s="34" t="s">
        <v>243</v>
      </c>
      <c r="I99" s="32">
        <v>2284000</v>
      </c>
      <c r="J99" s="38" t="s">
        <v>71</v>
      </c>
      <c r="K99" s="31" t="s">
        <v>62</v>
      </c>
      <c r="L99" s="31" t="s">
        <v>199</v>
      </c>
      <c r="M99" s="32">
        <v>2281333.33</v>
      </c>
      <c r="N99" s="33">
        <v>2281221</v>
      </c>
      <c r="O99" s="34" t="s">
        <v>244</v>
      </c>
      <c r="P99" s="35">
        <v>67089369408</v>
      </c>
    </row>
    <row r="100" spans="1:16" s="25" customFormat="1" x14ac:dyDescent="0.7">
      <c r="A100" s="26">
        <v>99</v>
      </c>
      <c r="B100" s="26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245</v>
      </c>
      <c r="I100" s="19">
        <v>1598100</v>
      </c>
      <c r="J100" s="37" t="s">
        <v>71</v>
      </c>
      <c r="K100" s="26" t="s">
        <v>62</v>
      </c>
      <c r="L100" s="26" t="s">
        <v>66</v>
      </c>
      <c r="M100" s="19">
        <v>1598100</v>
      </c>
      <c r="N100" s="20">
        <v>1598100</v>
      </c>
      <c r="O100" s="21" t="s">
        <v>246</v>
      </c>
      <c r="P100" s="27">
        <v>67089130522</v>
      </c>
    </row>
    <row r="101" spans="1:16" s="36" customFormat="1" x14ac:dyDescent="0.25">
      <c r="A101" s="31">
        <v>100</v>
      </c>
      <c r="B101" s="31">
        <v>2567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34" t="s">
        <v>59</v>
      </c>
      <c r="H101" s="34" t="s">
        <v>247</v>
      </c>
      <c r="I101" s="32">
        <v>45018500</v>
      </c>
      <c r="J101" s="38" t="s">
        <v>71</v>
      </c>
      <c r="K101" s="31" t="s">
        <v>62</v>
      </c>
      <c r="L101" s="31" t="s">
        <v>199</v>
      </c>
      <c r="M101" s="32">
        <v>45017139.759999998</v>
      </c>
      <c r="N101" s="33">
        <v>41500000</v>
      </c>
      <c r="O101" s="34" t="s">
        <v>248</v>
      </c>
      <c r="P101" s="35">
        <v>67089197828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2" ma:contentTypeDescription="สร้างเอกสารใหม่" ma:contentTypeScope="" ma:versionID="d5b6d83d42ffb65518536d33f4deb0c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09946ccf694ddd7887d628b1da76c459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B77A19-87AF-445D-B17B-2D82B8E10842}"/>
</file>

<file path=customXml/itemProps2.xml><?xml version="1.0" encoding="utf-8"?>
<ds:datastoreItem xmlns:ds="http://schemas.openxmlformats.org/officeDocument/2006/customXml" ds:itemID="{21937E29-D597-4846-A240-3656E52B5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924D1-3C3F-4914-A601-EA6F4EE6E8D3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Wilairat Phongprayoon</cp:lastModifiedBy>
  <cp:revision/>
  <dcterms:created xsi:type="dcterms:W3CDTF">2024-09-18T07:07:46Z</dcterms:created>
  <dcterms:modified xsi:type="dcterms:W3CDTF">2025-04-22T10:00:57Z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